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85"/>
  </bookViews>
  <sheets>
    <sheet name="筛选结果（80个）" sheetId="1" r:id="rId1"/>
  </sheets>
  <definedNames>
    <definedName name="_xlnm._FilterDatabase" localSheetId="0" hidden="1">'筛选结果（80个）'!$A$3:$K$83</definedName>
    <definedName name="_xlnm.Print_Titles" localSheetId="0">'筛选结果（80个）'!$3:$3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<sst xmlns="http://schemas.openxmlformats.org/spreadsheetml/2006/main" count="807" uniqueCount="365">
  <si>
    <t>附件</t>
  </si>
  <si>
    <t>拟纳入标准化“小快轻准”产品和解决方案资源池名单</t>
  </si>
  <si>
    <t>序号</t>
  </si>
  <si>
    <t>*产品名称</t>
  </si>
  <si>
    <t>*服务商</t>
  </si>
  <si>
    <t>统一信用代码</t>
  </si>
  <si>
    <t>*所属地区（详见附表《所属地区行政码》）</t>
  </si>
  <si>
    <t>*产品简介</t>
  </si>
  <si>
    <t>*产品详情</t>
  </si>
  <si>
    <t>*购买方式（单选：订阅、按需购买、一次性购买、其他）</t>
  </si>
  <si>
    <t>*部署架构(单选：PC单机、C/S、B/S、其他）</t>
  </si>
  <si>
    <t>*最低报价（万元）</t>
  </si>
  <si>
    <t>*最高报价（万元）</t>
  </si>
  <si>
    <t>1</t>
  </si>
  <si>
    <t>CAXA CAD电子图板</t>
  </si>
  <si>
    <t>北京数码大方科技股份有限公司</t>
  </si>
  <si>
    <t>91110108746115322U</t>
  </si>
  <si>
    <t>110108</t>
  </si>
  <si>
    <t>CAXA CAD电子图板是根据中国机械设计国家标准和工程师使用习惯开发的一款用于产品设计的工具软件。
应用CAXA CAD电子图板可以帮助企业在产品设计场景达到2级。</t>
  </si>
  <si>
    <t>CAXA CAD电子图板是根据中国机械设计国家标准和工程师使用习惯开发，具有自主的CAD内核、独立的文件格式、支持第三方应用开发，可随时适配新的硬件和操作系统，支持新制图标准，提供海量新图库，能低风险替代各种CAD平台，设计效率数倍提升。CAXA CAD电子图板经过大中型企业及百万工程师千锤百炼的应用验证，广泛应用于航空航天、装备制造、电子电器、汽车
及零部件、国防军工、教育等行业。
CAXA CAD软件可以帮助企业低成本实现CAD软件的国产化、正版化，且CAXA CAD可随时适配新的硬件和操作系统，支持新制图标准，提供海量新图纸，有着更符合国内工程师的设计习惯，且上手简单，可以零风险替代各种CAD，设计效率提升一倍以上。</t>
  </si>
  <si>
    <t>一次性购买</t>
  </si>
  <si>
    <t>PC单机</t>
  </si>
  <si>
    <t>10</t>
  </si>
  <si>
    <t>2</t>
  </si>
  <si>
    <t>CAXA 3D实体设计</t>
  </si>
  <si>
    <t>CAXA 3D实体设计的应用范围广泛，已经在航空航天、装备制造、电子电器、汽车及零部件、国防军工、教育等多个行业得到了验证和应用。这表明它是一个经过实践检验的成熟产品，能够满足不同行业的专业需求。
应用CAXA 3D实体设计可以帮助企业在产品设计场景达到2级。</t>
  </si>
  <si>
    <t>数据兼容性强：该软件完全兼容各种主流的三维CAD软件格式，如SolidWorks、CATIA等，支持各种版本之间的双向批量转换，使得数据交流无障碍，用户可以方便地与其他使用不同CAD软件的用户进行文件共享和协作。
运行环境要求低：软件对计算机硬件的要求相对较低，这使得即使是配置不是很高的计算机也能够流畅运行CAXA 3D实体设计，适合广
泛的用户群体使用。
绘图效率高：相比于其他通用的CAD软件如AutoCAD，CAXA 3D实体设计在绘图效率上有一定的优势，这可能得益于其针对性的优化和功能设计。</t>
  </si>
  <si>
    <t>4</t>
  </si>
  <si>
    <t>20</t>
  </si>
  <si>
    <t>3</t>
  </si>
  <si>
    <t>CAXA CAPP工艺图表</t>
  </si>
  <si>
    <t>提高工艺编制效率：通过集CAD与CAPP于一体，用户可以在编制工艺卡片时享受到图形绘制和尺寸标注等功能，这有助于减少重复劳动和提高工作效率。
丰富的工艺资源库：软件提供的丰富的工艺资源库和典型工艺库帮助企业快速找到标准工艺和典型工艺，加快工艺编制的速度。
应用CAXA CAPP工艺图表可以帮助企业在工艺设计场景达到2级。</t>
  </si>
  <si>
    <t>图文混排功能：软件支持图文混排，这意味着用户可以在工艺卡片中同时处理文本和图形，提高了工艺编制的灵活性和直观性。
尺寸提取：CAXA CAPP工艺图表允许用户快速提取图形尺寸，这有助于确保工艺卡片中的信息准确无误，减少了手动输入的错误。
知识重用：通过基于知识库的快速填写，软件能够自动更新系统关联信息，实现一处修改、处处更新，提高了工艺编制的效率和准确性。</t>
  </si>
  <si>
    <t>CAXA CAM</t>
  </si>
  <si>
    <t>CAXA CAM软件具有卓越工艺性的2-5轴数控铣削、2轴车削、C+Y轴车铣复合、线切割等编程。具有自主知识产权，易学易用，稳定高效，性能优越。
它能为数控加工提供从2D/3D造型设计到加工轨迹代码生成、加工仿真、代码校验以及实体仿真等全面数控加工解决方案，在国产CAM领域领先优势明显。
应用CAXA CAM可以帮助企业在工艺设计场景达到2级。</t>
  </si>
  <si>
    <t>产品优势:
1、符合国人使用习惯，易学易用、稳定高效、性能优越。
2、CAD/CAM一体化环境，减少转换工作环境，有效提升工作效率
3、CAM软件唯一一款双模式建模软件，提供参数化建模模式和托放式操作，有效提高建模效率30%-40%
4、2D/3D模型数据兼容性强，无需中间格式转换有效提升编程效率
5、支持高效自适应粗加工策略，利用刀具侧刃恒体积去除材，可提高35%粗加工效率，同时可使刀具使用寿命延长30%。</t>
  </si>
  <si>
    <t>5</t>
  </si>
  <si>
    <t>CAXA PLM 协同管理</t>
  </si>
  <si>
    <t>设计与生产效率提升：CAXA PLM的深度集成技术使得设计工具与PLM系统能够紧密协作，这有助于提高设计和生产的效率，缩短产品上市时间。
数据管理与协同：CAXA PLM能够管理各类CAD/ECAD/CAPP数据，并与ERP/MES系统实现双向集成，这有助于企业内部数据的无缝流动和各部门间的协同工作。
应用CAXA PLM 协同管理可以帮助企业在产品设计、工艺设计场景达到2级、3级或者4级。</t>
  </si>
  <si>
    <t>数据管理能力：CAXA PLM能够抽取和管理各类CAD/ECAD/CAPP数据，这为企业提供了一个统一的数据管理环境，有助于提高数据的利用率和准确性。
系统集成：CAXA PLM能够与ERP（企业资源规划）和MES（制造执行系统）实现双向集成，这种集成有助于打通企业内部的信息孤岛，实现数据的无缝流动，从而提高整个企业的运营效率。
设计工艺制造全流程贯通：CAXA PLM具有设计工艺制造全流程贯通的特色，这有助于确保从设计到生产的每个环节都能够高效对接，减少误差和延误，提高产品质量和市场响应速度。</t>
  </si>
  <si>
    <t>C/S</t>
  </si>
  <si>
    <t>6</t>
  </si>
  <si>
    <t>CAXA DNC设备物联</t>
  </si>
  <si>
    <t>效率提高：企业通过部署CAXA DNC设备物联，可以实现数控代码传输效率的显著提升。
信息采集与优化：CAXA DNC设备物联能够实现设备信息的实时采集，这为企业的生产业务优化和生产管理决策提供了充分的数据支持。
生产管理提升：通过CAXA DNC设备物联的扩展应用，实现了车间计划指令与机床的物理关
联，提高了工艺、生产、检验各个环节的集成度，实现了人、机、料、法、计划五位一致，从而提升了生产管理水平。
应用CAXA DNC设备物联可以帮助企业在生产管控、质量管理、设备管理、能耗管理等场景达到2级、3级或者4级。</t>
  </si>
  <si>
    <t>支持多种数控系统：CAXA DNC设备物联全面支持新一代的数控系统，如SIEMENS828D/840Dsl，三菱系统网卡通讯采集，HASS系统网卡采集自动报工，这表明其具有很好的适应性和兼容性。
基于工业互联网的设备互联：CAXA DNC设备物联全面基于工业互联网，实现设备与设备、设备与人，传感器和智能仪表之间的互联，这有助于构建高度智能化的生产环境。
高可靠性架构设计：采用高可靠性架构设计，可分布式部署，能够支持大规模生产设备长期实时数据采集，单台服务器接入数量突破500台，确保了系
统的稳定运行和数据的完整性。
数据归档与回溯功能：具备长期数据归档和历史数据回溯功能，这对于数据分析、生产优化和故障排查具有重要意义。
即插即用与广泛支持的工业协议：CAXA DNC设备物联支持设备“即插即用”，并支持超过112种工业协议，可以接入各类数控设备、热表设备、自动控制设备、智能仪表、工业机器人、AGV、立体仓储设备、各类计量检测设备等，实现了多种类、多型号设备网络通讯及运行状态、实时数据的采集。</t>
  </si>
  <si>
    <t>B/S</t>
  </si>
  <si>
    <t>7</t>
  </si>
  <si>
    <t>CAXA MES 制造过程管理</t>
  </si>
  <si>
    <t>提高生产效率：通过高级计划排产、动态生产调度和优化资源分配，CAXA MES能够有效减少设备待机时间，提高生产效率。
实现精益生产：系统基于精益生产理念设计，支持多品种小批量生产模式，有助于减少浪费，实现生产流程的精益化管理。
增强业务协同：CAXA MES强调生产组织过程中的业务协同，确保信息流的透明性和实时性，协调周期显著缩短，提高了决策效率与执行力。
提升产品质量：系统提供了全面的质量管理功能，包括质量数据的自动采集和全流程管理，从而保障了产品质量的稳定性和一致性。
优化资源配置：MES能即时响应生产资源的调配需求，快速调整生产线的配置以适应市场变化，使企业更具市场竞争力。
应用CAXA MES 制造过程管理可以帮助企业在计划排程、生产管控、质量管理、设备管理、安全生产、能耗管理等场景达到2级、3级或者4级。</t>
  </si>
  <si>
    <t>CAXA MES制造过程管理系统是以DNC/IOT为基础，CAPP支撑的，支持多品种小批量生产模式的专业化MES系统。
CAXA MES系统采用全新的WEB架构，聚焦机械加工、焊接加工、钣金加工等冷加工工艺和装配等主要生产车间的生产制造过程，支持岛式生产组织模式、按工艺流程布局的生产组织模式和按流水线布局的生产组织模式，并与ERP、PLM系统实现数据贯通，支持企业的精益生产和数字化管理，实现企业计划排产管理、工单管理、质量检验管理、物料质量追溯管理、库房管理、安灯管理、统计分析、数据中心展示等功能应用，真正实现企业制造生产业务数字化、智能化、透明化管理需求。
无纸化统一传送：系统支持生产资料的无纸化统一传送，有助于简化生产流程，减少纸质文档的使用和管理成本。
设备监控与智能分析：CAXA MES能够满足企业制造环节海量设备信息接入及采集的需求，实现全面监控制造业务的运行，并对数据进行智能分析。
实时数据处理：系统支持自动和手工两种方式反馈现场数据，保证现场数据的实时性，适用于各种应用场景下的车间管理。
多样的看板管理：CAXA MES提供多样的看板管理功能，能够从多个角度反映现场情况，帮助企业实时掌握生产状态。
提升生产效率：CAXA MES支持多品种小批量生产模式，能够大幅提高生产效率，优化工单调度与自动排产，减少设备待机时间，实现工单流转实时可视化。</t>
  </si>
  <si>
    <t>8</t>
  </si>
  <si>
    <t>金蝶云星空企业版软件</t>
  </si>
  <si>
    <t>金蝶软件（中国）有限公司</t>
  </si>
  <si>
    <t>'914403006188392540</t>
  </si>
  <si>
    <t>440300</t>
  </si>
  <si>
    <t>金蝶云星空是国内首款自主研发的SaaS ERP，是基于web2.0于云技术的新时代企业管理服务平台，业务架构上贯穿流程驱动于角色驱动思想结合中国管理模式于中国管理实践积累，精细化支持提供财务、供应链、生产制造、全渠道营销、设计研发等一体化云服务，包含35种标准ERP 领域模型、1046种模型元素。</t>
  </si>
  <si>
    <t>订阅</t>
  </si>
  <si>
    <t>150</t>
  </si>
  <si>
    <t>9</t>
  </si>
  <si>
    <t>200</t>
  </si>
  <si>
    <t>金蝶云星空旗舰版企业管理服务应用软件</t>
  </si>
  <si>
    <t>金蝶云•星空旗舰版是新一代更智能的高成长型企业SaaS管理云，基于企业级云原生架构金蝶云•苍穹打造安全可靠的数字化平台，符合国产化 替代要求，结合 ABCDI 相关创新技术及金蝶多年技术沉淀，立足于金蝶云•星空超30000家企业实践，为企业提供成熟且可组装、可拓展的企业业务能力，面向智能财税、智慧供应链、核心智造需求企业，提供领先的研产供销服一体化SaaS 解决方案，帮助企业构建五力成长飞轮模型，获取更好的产品力、更强的获客力、更优的交付力、更久的口碑力、更高的收益力。 
金蝶云·星空旗舰版结合云计算、大数据、移动互联网、人工智能等技术，支持微服务、分布式计算与存储、容器服务、多租户等应用，强大的功能集成、灵活的系统扩展能力、完善的数据安全保障以及全面的服务体系。它为企业提供了一站式的业财税一体化解决方案，助力企业实 现智能化决策，提升业务效率和竞争力。</t>
  </si>
  <si>
    <t>300</t>
  </si>
  <si>
    <t>11</t>
  </si>
  <si>
    <t>金蝶云星瀚企业管理服务应用软件</t>
  </si>
  <si>
    <t>金蝶云·星瀚 SaaS 管理云基于新一代云原生和 AI 原生的 PaaS 平台 ——金蝶云·苍穹开发而来。金蝶云·星瀚 SaaS 是预组装的数字能力，苍穹 PaaS 是数字能力引擎，为大企业提供数字能力连续体。 
金蝶云·苍穹为企业客户和开发者生态提供了应用、流程、数据、 智能和开放等能力服务，助力企业建设现代化数字能力，实现可持续增 长和高质量发展，让企业数字化更可靠、更敏捷、更智能、更开放、更愉悦。 
金蝶云·星瀚以涵盖财务、税务、人力、办公协同、营销、供应链、 
制造等领域的 220+云服务以及 500+ISV 生态应用，为大企业提供覆盖全 面、世界一流的领先数字能力。具备全球化、行业化、智能化、可组装 4 大领先特点，已为众多行业标杆企业提供数字化转型服务，成为 500 强 企业的新选择!</t>
  </si>
  <si>
    <t>260</t>
  </si>
  <si>
    <t>12</t>
  </si>
  <si>
    <t>400</t>
  </si>
  <si>
    <t>13</t>
  </si>
  <si>
    <t>金蝶s-HR Cloud软件</t>
  </si>
  <si>
    <t>金蝶 s-HR 基于企业战略驱动，通过专业的人力资源管理核心平台、 
人力共享服务架构、社交化的全员自助服务平台以及开放的云端应用， 
运用战略决策、人才供应、社交协作、全员服务的“4S”设计理念，帮 
助企业构筑核心组织能力。 
金蝶 s-HR 是一套服务于企业高层决策、服务于各级部门业务开展和 服务于全体员工职业发展的企业级整体解决方案。 
金蝶 s-HR Cloud V9.0 作为大中型集团企业首选人力资源管理平台， 经过多年发展，产品模块完整、功能齐全，现以更快捷的交付、更丰富 的场景、更愉悦的体验、更安全的守护作为产品迭代的核心思想。</t>
  </si>
  <si>
    <t>14</t>
  </si>
  <si>
    <t>240</t>
  </si>
  <si>
    <t>15</t>
  </si>
  <si>
    <t>致远A8+协同管理软件[简称：A8+]V9.0</t>
  </si>
  <si>
    <t>唐山致远互联软件有限公司</t>
  </si>
  <si>
    <t>91130200MA0GC1UM0G</t>
  </si>
  <si>
    <t>130200</t>
  </si>
  <si>
    <t>致远A8+协同管理软件是致远互联推出的企业级协同办公平台，具备高可用、高安全的技术架构，支持集团化管理和多业务场景应用，适用于大型企业或集团型组织，需强化跨部门协作、数据分析和集团管控的场景，如国资企业、制造业等。
A8+目前迭代至V9.0版本，围绕智慧工作、业务定制、连接集成、数据智能等能力，进一步夯实协同运营中台，聚焦构建企业级的新一代智慧协同运营平台，打造数字化、智能化的在线工作场景。帮助组织实现内部信息畅通、各级管理规范、业务运转高效，支撑组织有序运营与业务发展变化，助力中大型、集团型企业客户实现数字化转型升级。</t>
  </si>
  <si>
    <t>100</t>
  </si>
  <si>
    <t>16</t>
  </si>
  <si>
    <t>致远A6+协同管理软件[简称：A6+]V9.0</t>
  </si>
  <si>
    <t>致远A6+是致远互联推出的面向中小型企业及组织的协同管理软件，提供高效的流程管理、沟通协作和基础业务管理能力。可无缝升级至A8+版本，满足企业规模扩大后的集团化管理需求。</t>
  </si>
  <si>
    <t>30</t>
  </si>
  <si>
    <t>17</t>
  </si>
  <si>
    <t>协同考勤管理解决方案V1.0</t>
  </si>
  <si>
    <t>致远协同考勤管理系统是一套基于A8+/A6+平台的智能化考勤管理工具，支持多终端数据集成、智能排班、移动打卡及数据分析，适用于各类企业的考勤管理需求。</t>
  </si>
  <si>
    <t>18</t>
  </si>
  <si>
    <t>浪潮智链云仓管理平台</t>
  </si>
  <si>
    <t>浪潮云洲工业互联网有限公司</t>
  </si>
  <si>
    <t>91370112MA3NBN4440</t>
  </si>
  <si>
    <t>数字云仓解决方案在生产制造企业的应用场景非常广泛，涉及原材料供应链管理、生产过程管理、成品仓储与配送、数据分析与决策支持、自动化与智能化仓储设备等应用场景，这些应用场景的实施为企业提供了全方位、智能化的仓储管理解决方案，有助于提高企业的运营效率、降低成本，并增强供应链的灵活性和响应速度。</t>
  </si>
  <si>
    <t>19</t>
  </si>
  <si>
    <t>浪潮云洲智慧能源管控平台</t>
  </si>
  <si>
    <t>浪潮云洲智慧能源管控平台，基于工业互联网云-网-边-端一体化能力，对水、电、气、液等能源表计数据全面采集、统计、分析，具备能源监控、能源计划、能源调度、能源统计、设备运营管理等功能，可针对不同产线、不同班组进行能耗对标、绩效管理，保障用能安全，杜绝“跑冒滴漏”，助力企业实现能源精细化管理，实现节能降耗。</t>
  </si>
  <si>
    <t>浪潮智链物联网云平台</t>
  </si>
  <si>
    <t>物联网平台的主要功能包括：设备管理、数据采集和存储、安全性、通信协议、数据分析和预测、应用程序接口、集成功能、可扩展性、用户管理功能和云端部署等，通过各种传感器、设备和系统可以相互连接，实现信息的交互和共享，实现企业生产经营全流程信息的交互共享，通过对数据的处理和挖掘，支持企业进行运营优化、智能决策和创新产品的开发。通过实时监控生产线上的设备和传感器，收集并分析生产数据，企业可以优化生产流程，实现预测性维护，降低停机时间和维修成本。同时，物联网平台还能帮助企业进行能耗监控和质量管理，提高资源利用效率和产品竞争力。</t>
  </si>
  <si>
    <t>21</t>
  </si>
  <si>
    <t>浪潮智链韧性供应链平台</t>
  </si>
  <si>
    <t>围绕客户供应链业务需求，打造线上线下相结合的精准、高效、零风险的韧性供应链服务平台，构建资源准入管理、招投标管理、订单管理、交付管理、仓储管理、结算管理等功能模块建设，汇聚供应链上下游产业资源，为链上客户提供多方资源准入、供需交易、线上结算、订单数字化等“一站式”供应链服务，打造供需实时匹配、交易撮合、集采集销等应用场景，推进链上企业供应链业务数字化转型，提升采购流程效率、降低采购成本。</t>
  </si>
  <si>
    <t>22</t>
  </si>
  <si>
    <t>浪潮智链云生产管理平台</t>
  </si>
  <si>
    <t>为提升企业市场响应能力和订单交付能力，推进产业链/供应链上多方主体共同按时按量按质完成订单，打造浪潮智链云生产管理平台，拉通产业链和供应链，通过构建订单下发、一键排产、计划评审、计划下发、工单管理、质量管理、能耗监管等功能，打造订单协同制造、智能制造、设备运维、能耗管控等应用场景，实现集成化车间管理，核心解决生产过程降本增效、提升产品质量问题，提升现场生产效率，实现“人机料法环测”互联互通。</t>
  </si>
  <si>
    <t>23</t>
  </si>
  <si>
    <t>云洲扁鹊设备健康管理系统</t>
  </si>
  <si>
    <t>通过系统的实时监控和跟踪功能，企业可以了解设备的使用情况和位置，避免设备闲置或过度使用。系统还可以提供设备维护和保养的提醒，确保设备在最佳状态下运行，提高设备利用效率。企业可以及时发现设备的丢失或损坏，并采取相应的措施，提供设备维修和保养的历史记录，帮助企业分析设备故障的原因，减少维修成本。实现设备管理的自动化和集中化，减少人力和时间成本，提供设备使用和维护的指导和培训，帮助员工正确使用和维护设备，提高工作效率。设备资产管理系统可以帮助企业优化库存管理。通过系统的库存管理功能，企业可以实时了解设备的库存情况和变化，避免库存过剩或缺货。</t>
  </si>
  <si>
    <t>24</t>
  </si>
  <si>
    <t>浪潮智链运营管理平台</t>
  </si>
  <si>
    <t>一站式运营管理平台，实现数字供应链和产业链业务的全场景呈现。通过运营大屏实时查看订单、仓储、工厂、物联等相关数据，为平台运营、上下游产业链客户、仓储方、银行机构等呈现全链路可视化的数据，为相关生产经营决策提供数据支撑。运营管理分析平台在园区运营管理、产业运行检测以及企业运营管理等多个领域和场景中发挥着重要作用。通过实现数据的集中处理、智能分析、可视化展示和智能预警调度等功能，平台为管理者提供了精准的决策支撑和高效的管理工具。</t>
  </si>
  <si>
    <t>25</t>
  </si>
  <si>
    <t>浪潮云洲“墨翟”MES系统</t>
  </si>
  <si>
    <t>“墨翟”MES系统最重要的功能是实现了生产执行计划的跟踪管理。由于MES系统可以自动采集数据并实时监视生产流程，因此可以快速检测到生产过程中的异常情况，并进行针对性处理，从而大大提高了生产效率和质量。同时，MES系统还能有效降低企业的生产成本，提高企业的生产效益。系统能有效解决企业在生产计划与调度、质量控制与追溯、资源利用率与成本控制、部门间协同作业以及生产智能化与柔性化等方面的问题，通过集成订单管理、生产排程、实时监控、数据分析等功能模块，实现生产过程的自动化、数字化和智能化管理，提高生产效率、降低成本、提升产品质量和客户满意度。</t>
  </si>
  <si>
    <t>26</t>
  </si>
  <si>
    <t>浪潮云洲数转大师</t>
  </si>
  <si>
    <t>浪潮云洲数转大师主要功能：1、提供数字化转型诊断服务。2、提供分布式算力网络服务能力。3、提供生产、研发、运营、运维、节能、安全等工业应用，支持订阅式服务。该产品适用行业包括设备制造、汽车制造业、医药制造业、计算机、通信和其他电子设备制造业、精细化工、轻工、纺织服装、新一代信息技术等，应用场景可覆盖产品设计、工艺设计、计划与调度、生产作业、质量管控、仓储配送、设备管理、安全管控、能源管理、环保管控、供应链管理、营销管理等业务环节或场景。该产品的部署应用可提供算网应用一体机产品和方案试用服务，降低企业高成本投入风险，为解决企业“不想转”问题；可为企业进行数字化转型免费循环式诊断，根据企业实际情况，为企业智推荐最优转型套餐方案，为解决企业“不会转”问题；产品集成了浪潮云洲可信数据采集并采用多种加密网络进行安全传输，保证用户数据安全，为解决企业“不敢转”问题。</t>
  </si>
  <si>
    <t>27</t>
  </si>
  <si>
    <t>浪潮生产效率管控系统</t>
  </si>
  <si>
    <t>生产效率管控平台是集生产环节监测、生产过程管控和生产运营分析的软硬件一体化平台，包括管理平台和APP客户端。基于一物一码体系，为企业提供物料管理、生产环节自动化监控、生产流程管理、质量管控和运营管理等服务，实现生产过程无纸化、环节溯源和生产效率模型分析的数字化生产管理，帮助企业优化生产流程和资源配置，降低生产成本，提高生产效率，提高产品质量。该平台融合标识解析、端边云和大数据等技术，通过RFID标签和PDA设备终端采集生产环节数据，实现数字化生产管控；通过标识关联生产环节，生产人员，生产配件和产品，实现人机物法环全要素精准管理；通过生产数据运营分析，优化生产计划、资源配置和企业生产流程。该系统融合标识解析、端边云和大数据等技术，集生产环节监测、生产过程管控和生产运营分析的软硬件一体化平台，其主要功能包括生产管理、运营管理和生产管控APP。</t>
  </si>
  <si>
    <t>28</t>
  </si>
  <si>
    <t>IMS-OS工软技术平台</t>
  </si>
  <si>
    <t>广东盘古信息科技股份有限公司</t>
  </si>
  <si>
    <t>91440300MA5EUAEJ4C</t>
  </si>
  <si>
    <t>441900</t>
  </si>
  <si>
    <t>工软技术平台（IMS OS）是IMS V6.0制造运营管理系统的数字能力中台，提供基础技术架构服务（包括计算、存储、网络、通讯、安全等）。</t>
  </si>
  <si>
    <t>支持客户端、开发和配置、核心组件、数据源、基础系统，支持Windows、Linux、Unix、Kylin/Harmony等基础平台，支持Oracle、PostgreSQL、DM（达梦）、MongoDB、TDengine等主流关系型和非关系型数据库。支持多粒度的策略配制能力，提供组织策略、开发模板、模型设计器、流程设计器、表单设计器、报表设计器等开发工具，满足快速响应客户定制的需求。支持PC WEB、移动APP、CS GUI等多种客户端，支持IE、谷歌、火狐、Safari、Opera等多种浏览器，提供WebService、Restful API接口等，方便与其他系统和设备集成。</t>
  </si>
  <si>
    <t>29</t>
  </si>
  <si>
    <t>IMS-MES制造执行系统V6</t>
  </si>
  <si>
    <t>制造执行系统（IMS-MES） 对计划、生产排程、物料、设备、模治具、品质、人员岗位、工序控制、工艺标准等进行分析、预警、诊断、监控、追溯等。</t>
  </si>
  <si>
    <t>该系统针对制造企业的生产应用而开发，为生产过程始终处于受控状态，对生产工单排程、物料清单、设备效率、人员管理、工艺标准、过程参数、资源调度等进行分析、诊断、监控、追溯和预警。自动生成生产报表，跟踪整个生产过程，科学管理生产排程和物料，帮助控制生产成本，及时了解产量及库存的业务细节，发现存在的问题，做出快速的现场反应。</t>
  </si>
  <si>
    <t>IMS-QCS质量管理系统</t>
  </si>
  <si>
    <t>盘古信息的QCS系统是其智能制造解决方案的核心模块，通过数字化手段实现全流程质量管控，提升产品质量与生产效率。它覆盖产品开发、生产制造、供应链协同等全业务流程，提供标准创建、异常探测、质量管控、统计分析、预防纠正、报表生成等功能，形成信息集控平台。系统结合AGI技术，构建智能知识图谱，支持自然语言问答，快速响应用户查询并提供解决方案。</t>
  </si>
  <si>
    <t>QCS与MES、WMS、EAM等系统无缝集成，实现生产数据互通，支持物料防错、全制程追溯等功能，确保质量问题的精准定位与改进。基于盘古信息IMS OS数垒制造操作系统的技术底座，QCS支持低代码配置与二次开发，企业可根据需求快速调整功能模块，缩短实施周期。通过IoT设备联网平台，QCS实时采集设备与传感器数据，结合BI分析引擎和大模型知识库，生成质量趋势预测与优化建议，提升管理效率。</t>
  </si>
  <si>
    <t>31</t>
  </si>
  <si>
    <t>IMS-WMS仓库管理系统V6</t>
  </si>
  <si>
    <t>仓库管理是生产制造过程中必备的周转环节，参与生产经营、编制物料供应计划、跟踪物流消耗情况、提供物资信息等工作是现代仓库管理的重要内容，自始至终贯穿企业生产经营的整个过程。</t>
  </si>
  <si>
    <t>仓库管理系统（IMS-WMS）与生产制造紧密联动，支持物资管控（调拨、领用、配送、锁定、报废），集成动态库位管理、物料FIFO精细化、透明化可视化、出入库敏捷交易、收料管理、退料管理、波次管理、盘点管理、智能仓储设备集成等功能。</t>
  </si>
  <si>
    <t>32</t>
  </si>
  <si>
    <t>IMS-EAM企业资产管理系统V6</t>
  </si>
  <si>
    <t>企业资产管理系统（IMS-EAM）为企业提供全面的设备、模治具、工装、器材等管理。围绕资产的“接收入库－配置－使用－维保－报废”进行全生命周期的细粒度信息化管理。与制造执行系统（IMS-MES）深度整合，确保生产过程设备资产运营合规可靠高效。</t>
  </si>
  <si>
    <t>企业资产管理系统（IMS-EAM）包括设备前期、固定资产、设备档案、设备维护、设备运行、设备备件和设备维修等管理模块，对设备、工装治具的维修和校验，建立数据监控、预警、防错体系，确保设备和工装治具的使用质量处于受控状态。</t>
  </si>
  <si>
    <t>50</t>
  </si>
  <si>
    <t>33</t>
  </si>
  <si>
    <t>万源云工业互联网平台软件
V1.0</t>
  </si>
  <si>
    <t>航天万源云数据河北有限公司</t>
  </si>
  <si>
    <t>91130282MA08T1RQXJ</t>
  </si>
  <si>
    <t>我公司万源云工业互联网平台软件依托云计算、物联网、大数据分析等前沿技术，先后推出ERP、MES、WMS、EAM云应用，为制造型企业量身定制数字化转型升级方案，包括但不限于柔性生产制造、供应链订单协同、多仓库仓储管理、智能物流、远程运维等多个领域的解决方案。团队深入各类制造企业，针对客户共性和个性需求，通过技术灵活组合，打造企业数字化转型一站式服务体系，实现企业数字化全流程信息的实时聚合、协作、分析与决策，让制造云端在线，产业链上下游互联互通、高效协作。</t>
  </si>
  <si>
    <t>按需购买</t>
  </si>
  <si>
    <t>34</t>
  </si>
  <si>
    <t>万源云能耗管理系统(EMS)
V1.0</t>
  </si>
  <si>
    <t>我公司万源云能耗管理系统（EMS）主要功能包括：实时数据采集：从现场传感器和设备收集数据；远程监控：允许操作员远程查看和控制工厂设备和过程；报警和事件管理：自动检测异常情况并提醒操作员；历史数据记录：存储过程数据，用于趋势分析和未来优化。作为一种工业数据采集转发分析综合能耗设备管理平台，产品适用于需要远程监控和控制的各种基础设施和工业环境、能耗装置等，为企业能源环保管控数字化业务实现提供基础，降低企业能耗，实现能耗设备精细化管理。</t>
  </si>
  <si>
    <t>35</t>
  </si>
  <si>
    <t>万源云制造运营管理系统(MOM)
V1.0</t>
  </si>
  <si>
    <t>我公司万源云制造运营管理系统(MOM)依托云计算、物联网、大数据分析等前沿技术，先后推出 ERP、PLM、MES、WMS、QMS、EAM、SCM、EMS等云应用，为制造型企业量身定制数字化转型升级方案，包括但不限于柔性生产制造、节能减排、质量管理、智能采购管理、供应链订单协同、多仓库仓储管理、智能物流、远程运维等多个垂直领域的解决方案。团队深入各类制造企业，针对客户共性和个性需求，通过技术灵活组合，打造企业数字化转型一站式服务体系，实现企业数字化全流程信息的实时聚合、协作、分析与决策，让制造云端在线，产业链上下游互联互通、高效协作。</t>
  </si>
  <si>
    <t>36</t>
  </si>
  <si>
    <t>万源云质量管理系统(QMS)
V1.0</t>
  </si>
  <si>
    <t>质量管理系统（QMS）是组织为了提高产品和服务质量、满足客户需求和符合法律法规要求而设计的一系列过程和程序。它包括质量规划、控制、保证和持续改进的方法。我公司万源云质量管理系统主要功能包括：质量规划：确定质量目标和必要的操作程序和资源；质量控制：监控和测量过程和产品，与质量标准进行比较，采取必要的纠正措施；质量保证：提供信心，确保产品和服务将满足质量要求；质量改进：持续寻找提高效率和效果的方法。</t>
  </si>
  <si>
    <t>37</t>
  </si>
  <si>
    <t>万源云智能工厂系统(SmartFactory)
V1.0</t>
  </si>
  <si>
    <t>万源云智能工厂系统(SmartFactory)是一款支持企业在产品的整个生命周期内进行有效管理的工业互联网平台应用。从初始概念、设计和开发，到生产、运营和最终退役，系统旨在促进产品信息的集中存储和团队之间的协作，以加速产品开发、优化资源使用和提高产品质量。该系统主要功能包括：产品数据管理（PDM）：中心化管理所有产品相关数据，包括设计文件、规格和配置；协同设计和开发：支持跨部门和地理位置的团队协作，实时共享更新产品数据；供应链协作：集成供应商到产品开发过程中，优化采购和生产计划；变更管理：管理产品设计和过程中的变更，确保相关方信息一致。</t>
  </si>
  <si>
    <t>38</t>
  </si>
  <si>
    <t>黑湖小工单软件</t>
  </si>
  <si>
    <t>国科创大（河北）科技有限公司</t>
  </si>
  <si>
    <t>91130293MAC9Y3WG59</t>
  </si>
  <si>
    <t>黑湖小工单以订单履约为核心，赋能企业挖掘流程中的业务增长契机，聚焦生产管理、物料管理、绩效工资三大核心功能模块，打造企业数字化第一步。</t>
  </si>
  <si>
    <t>黑湖小工单可实现中小微企业销售订单、采购、生产、库存等业务场景应用。
打破数据孤岛，实现车间与办公室、厂内与供应链上下游高效协作，提升运转效率；实时追踪销售订单，全程可视化，确保信息同步，降低沟通成本；实现采购自动化，与供应商无缝对接，优化库存；精细化生产，实时反馈进度与异常，快速调整，提升效率与质量。</t>
  </si>
  <si>
    <t>39</t>
  </si>
  <si>
    <t>黑湖智造</t>
  </si>
  <si>
    <t>黑湖智造凭借创新数字化协同管理方式，助力企业深度挖掘流程中优化潜力，聚焦数据聚合、实时协作、分析解读、智能决策四大核心功能，构建云端制造协同平台，迈出数字化转型第一步。</t>
  </si>
  <si>
    <t>黑湖智造应用场景全面覆盖动态排程、生产管理、质量管理、物料管理、设备维护、工艺路线、工厂建模、数据智能等核心环节。汇集生产运营中的纸单、设备与系统数据，打破数据孤岛，实现车间与办公室数据透明可视化；基于公有云和移动端，实时更新数据，实现从工位到集团的高效协作；数据驱动业务优化，形成“识别-定位-改善-验证”的闭环，持续改善生产运营；基于沉淀的高质量数据资产，引入AI、大数据等进阶科技，实现自动化决策。</t>
  </si>
  <si>
    <t>40</t>
  </si>
  <si>
    <t>浩辰CAD平台软件</t>
  </si>
  <si>
    <t>苏州浩辰软件股份有限公司</t>
  </si>
  <si>
    <t>91320000733334390E</t>
  </si>
  <si>
    <t>320500</t>
  </si>
  <si>
    <t>浩辰CAD是一款拥有自主核心技术的国产2D CAD平台软件。历经二十余年的不断研发创新和场景深耕，浩辰CAD在兼容适配、整体性能、图纸解析、 云端协同等多项关键技术达到国内外领先水平，为工程建设、制造等行业领域提供安全可控的设计应用支撑，全球用户超1亿。</t>
  </si>
  <si>
    <t>浩辰CAD以自主可控、安全高效为内核，通过技术突破与生态共建，助力用户实现无缝切换、云端协同和行业应用，推动中国智造从工具自主迈向全链创新。
自主内核可控
二十余年专注自主内核技术，200+著作权证书及20余项专利，真正让企业图纸数据、设计应用得到更安全的保障。无缝切换迁移
全面兼容CAD文件格式与操作习惯，用户可零门槛切换上手，图纸数据无缝迁移复用，为企业实现降本增效。高性能 流畅稳定
通过多核并行计算与GPU硬件加速等技术，软件运行稳定、操作流畅，超大复杂图纸响应速度达领先水平。云端协同设计
以云端图纸同步、多终端实时批注及协同设计，实现多场景的团队高效协作与项目全流程管控。</t>
  </si>
  <si>
    <t>0.689</t>
  </si>
  <si>
    <t>0.98</t>
  </si>
  <si>
    <t>41</t>
  </si>
  <si>
    <t>浩辰CAD 365</t>
  </si>
  <si>
    <t>浩辰CAD 365是浩辰软件面向企业用户，提供具有多端览图和设计能力的CAD云应用，与浩辰CAD系列产品结合，向用户提供支持跨终端和多用户协作的一体化设计、工程和制造解决方案。</t>
  </si>
  <si>
    <t>浩辰CAD 365是浩辰软件面向企业用户，提供具有多端览图和设计能力的CAD云应用，与浩辰CAD系列产品结合，向用户提供支持跨终端和多用户协作的一体化设计、工程和制造解决方案。产品核心技术自主可控，功能上实现随时随地开展项目协同设计、基于图纸的实时交流、协作与共享。用户只要登录订阅账号就可以借助浩辰CAD 365的云文档功能，共享、访问、标记、聊图和审批项目设计图档，从而极大地简化项目团队之间的交流与图档管理流程，提高工作效率，降本增效。目前该产品已在工程建筑、施工、勘察设计、装饰装修、电力电气、水利燃气、机械制造等领域应用。</t>
  </si>
  <si>
    <t>0.0498</t>
  </si>
  <si>
    <t>42</t>
  </si>
  <si>
    <t>浩辰青翼二三维设计平台</t>
  </si>
  <si>
    <t>浩辰青翼二三维设计平台是一款面向国内中高端行业用户发布的2D+3D CAD平台软件，产品涵盖机械绘图、机构设计、零件设计、线缆/约束设计、装配、工程图、钣金、管路、参数化设计等模块，从产品研发设计到制造全流程，以智能化/数字化设计、研发流程优化与升级、数据管理与制造为核心，为企业及用户提供更全面、更高效的2D+3D一体化解决方案。</t>
  </si>
  <si>
    <t>3.28</t>
  </si>
  <si>
    <t>5.28</t>
  </si>
  <si>
    <t>43</t>
  </si>
  <si>
    <t>浩辰CAD机械软件</t>
  </si>
  <si>
    <t>创新设计，赋能智造！
集机械绘图、机构设计、数据管理于一体，浩辰CAD机械助力设计师智能化、标准化的高效完成产品创意！</t>
  </si>
  <si>
    <t>集机械绘图、机构设计和数据管理等功能模块于一体的浩辰CAD机械，提供符合国家标准和可定制化的行业标准环境，包含最先进的多图框和明细表管理的智能系统、高效的尺寸符号注释、全面的标准零件库、强大的图纸兼容性等，大大提升了机械工程师的设计绘图效率，大幅减少项目工期，完全解决企业CAD正版化，全面提高企业的综合竞争力！</t>
  </si>
  <si>
    <t>0.869</t>
  </si>
  <si>
    <t>1.28</t>
  </si>
  <si>
    <t>44</t>
  </si>
  <si>
    <t>协同制造运营管理系统（CMOM）</t>
  </si>
  <si>
    <t>航天数智（安徽）技术有限公司</t>
  </si>
  <si>
    <t>91340100MADX3L370U</t>
  </si>
  <si>
    <t>340100</t>
  </si>
  <si>
    <t>协同制造运营管理系统CMOM是面向中小制造企业打造的一体化数字化运营平台。系统融合生产、设备、质量、仓储、采购、销售、财务等关键业务，实现从订单到交付的全流程数字化管理。通过灵活的模块化设计和可视化运营驾驶舱，CMOM帮助企业打通信息孤岛，提升资源利用率与运营透明度，为企业构建高效协同、精益可控的数字化制造体系。</t>
  </si>
  <si>
    <t>CMOM是航天数智面向中小制造企业推出的一体化数字化管理平台，致力于打通从订单到交付的全流程业务，实现计划、生产、仓储、采购、质量、设备、财务等多环节的协同运营。系统以统一的数字底座为核心，融合业务数据、流程管理与智能分析，通过模块化架构与灵活配置，帮助企业快速构建符合自身特点的数字化运营体系。CMOM以“轻量化、可配置、易集成”为设计理念，支持与ERP、MES、WMS、QMS等系统及现场IoT设备互联互通，实现生产过程数据实时采集与可视化管控，提升生产透明度与管理精度。系统内置智能预警和BI分析功能，帮助管理层实时掌握经营状态、分析产能瓶颈并优化资源配置。凭借直观的界面设计与便捷的移动端应用，CMOM可在短周期内完成部署与落地，广泛适用于汽车零部件、电气设备、机械制造、新能源等行业，有效提升企业运营效率、质量追溯能力及市场响应速度，助力制造企业实现高效协同与数字化转型升级。</t>
  </si>
  <si>
    <t>45</t>
  </si>
  <si>
    <t>仓储管理系统(WMS)</t>
  </si>
  <si>
    <t>河北广联信息技术有限公司</t>
  </si>
  <si>
    <t>91130100794175098M</t>
  </si>
  <si>
    <t>130100</t>
  </si>
  <si>
    <t>系统是围绕“库存管理”这一核心业务进行设计延展的，又以“账、物同管”的方式区别于传统库存管理系统，它借助二维码技术，以全程单据化、痕迹化的运营理念，利用移动终端实现对原料实物进行快速采集、准确传输和功能分类，形成了以外购原料供货商贴码、扫码入库、移库出入库、原料拆并、生产备料、生产投料等多个相关联的主线业务，根据功能划分成“原材料仓管”、“仓库货位管理”、“数据字典管理”、“库存统计”、“生产调度”、“基础设置”五大功能体，最终达到了原料仓储的自动化集成和模块化管理，又通过原料唯一标识、原料查询盘点、库存自动预警、货位精确管理、原料投产确认、3D实景展示等功能的实现，为原料生产过程追溯和质量追溯提供了基础数据，保障了供应物流环节精确化管理</t>
  </si>
  <si>
    <t>仓储管理系统是企业供应链管理的核心部分，也是智能工程的重要组成部分，其重点在企业原辅料采购、仓储管理及库存预警、生产备料及投料管理、运输管理、生产数据采集及分析、成品仓储及销售等管理上。
总体设计：
统一标识管理：给原料、材料分配统一标识的唯一二维码，此码从原材料供应商开始到生产车间作为唯一运输物流码，可为企业按产品生产批次溯源材料提供唯一标识溯源服务。
生产计划及排产管理：根据公司订单生成月生产计划，根据生产计划生成每日排产计划。
生产备料调度管理：根据排产计划和配方，系统智能计算出所需要原材料及数量，自动生成未来几天的投料计划，  再根据原材料仓库存储情况，自动生成每个仓库及保管员的备料单，系统严格按照备料单校验保管员输送材料精确性。
供应预警分析管理：通过对生产计划、排产计划和库存原材料数据进行分析，系统自动计算出未来1个月生产所缺材料，并进行预警通知到生产、供应和物流等相关部门，为供应部生成采购计划，以保证生产原材料的及时供应。
智能仓储管理：原料、材料、成品等物资的基于二维码统一标识的智能仓储管理。
原材料质量管理：系统提供原材料入库之前的质检、季度抽样质检及留样管理、材料不可用及报废管理等。
数据分析统计：为企业提供日报、月报、年报各种类型的数据分析报表，为管理层提供决策依据。
原料条码管理系统 ：
一般制造行业都会用到原辅料，也明确区分原料和辅助用料的概念，由于大多数情况下，原料与辅料的存储管理模式比较大，所以分别用两个业务系统对原料、辅料进行信息化管理，原料条码管理系统就是物资储运供应链智能管理系统专门为管理原料所研发建设的。原料条码管理系统是围绕“库存管理”这一核心业务进行设计延展的，又以“账、物同管”的方式区别于传统库存管理系统，它借助条形二维码技术，以全程单据化、痕迹化的运营理念，利用移动终端实现对原料实物进行快速采集、准确传输和功能分类，形成了以外购原料供货商贴码、扫码入库、移库出入库、原料拆并、生产备料、生产投料等多个相关联的主线业务，根据功能划分成“原材料仓管”、“仓库货位管理”、“数据字典管理”、“库存统计”、“生产调度”、“基础设置”五大功能体，最终达到了原料仓储的自动化集成和模块化管理，又通过原料唯一标识、原料查询盘点、库存自动预警、货位精确管理、原料战略匹配、3D实景展示等功能的实现，为原料生产过程追溯和质量追溯提供了基础数据，保障了供应物流环节精确化管理。 
料条码管理系统：
辅料条码管理系统主要的任务是通过数据单据的快速流转来完成生产辅料的及时、准确地供应，那么辅料的供应没有原料供应那么单纯，它需要关注对应原料的用量来做配比供应，这使得我们增强了配方的应用功能，同时配有高架库的使用，我们也对配盘这个业务功能提升了性能，这样做的目的最终只有一个，提高辅料的供应效率。 
成品仓储管理系统：
成品仓储管理系统也是依托条码技术对成品执行“账、物同管”的库存管理系统，对成品的最小管理单位，取决于入库扫码单位和套标规格，套标规格这个指标又来源于“追溯系统”的流水线套标系统，本系统可以很好地与之进行关联对接；同时还管理销售出库单，集成传送带卡口发车系统。成品由车间到仓库中会有多个环节，其品类数量众多，需要调整至其它仓库进行存储，其中涉及到产品入库、出库、运输、接收仓库、核对等环节，成品仓储管理系统对其中的环节实现了系统自动化管理控制 
车物在途管理系统：
车物在途管理系统以现代物流思想为主导，将原料、辅料出库后从仓库运输到厂区环节实现运输在途可视化监控管理。原料、辅料从存储仓库出库以后扫码装车，此步骤我们称之为“进入移动货位”，将一个车比喻为一个货位。系统自动计算该车可以存放各种托盘型号数量。车物在途管理系统可以精准定位、在途车辆轨迹回放、在途车辆异常报警、报表输出功能等。 
现场管理系统：
现场管理系统也是生产供应现场管理系统，是由生产企业交接班手工记录变更为电子记录的一个系统，通过物联网二维码技术实现，在每个仓库、物流车辆、生产厂房、办公室安装一个二维码，由当前生产班负责人对每一个环节进行记录保存，方便在交接班时下个班次人员快速了解上一班次所遗留的问题与需要注意的事项。现场管理系统在原有的生产现场管理业务基础上又新增加了仓库现场、车辆运输现场等环节的管理业务，并可支持不同部门、不同级别的使用角色；在信息采集记录方面增加了拍照、语音、录像等功能项。现场管理系统在每个环境点设置相关业务的二维码，拍码可直接触发具体的现场管理业务，并最终以分项业务得分的方式汇总数据，可后期关联生产绩效考核系统 
养护管理系统：
养护管理系统主要针对企业车辆使用进行养护管理，车辆养护管理系统包括：基础信息设置、车辆档案管理、车务管理、车辆费用管理、分析统计、车辆查询、用车记录、个人资料维护等。 
生产备料调度信息管理系统：
生产备料调度信息管理系统所处理的备料清单可分为原料和材料两大类，项目主要也是实现原料和辅料的智能调度，其主要的业务有三个，分别是：①接收MES排产数据②生成每日备料计划单和配盘单③预先发出各种预警信息。为了提高系统的智能程度，我们将这些主要业务都设计成自动执行的运行机制，并提供了精准、简便的人工干预环节，一旦系统上线运行，如同监查之眼，掌控要料、调料、备料、到料、用料等所有业务环节的动态，并将所有业务部门通过信息化手段实现了互联互通的办公环境，不仅提高业务处理效率，还大大降低了不确定因素导致的生产风险。
（3）技术先进性
统一标识管理
原料、材料、成品采用MA国际标识代码体系，二维码一托一码标识统一编码规范，便于管理和数据关联库存。
智能预警
智能计算未来一段时间的原材料需求，与库存数据分析对比，进行短缺材料预警，以保障生产材料的正常供应。
智能备料调度
根据配方和排产计划，智能计算生产备料调度计划，避免人工计算失误，大大提升了备料效率。
仓储智能调度
货位库容率式管理，实时掌控仓储容量，新到或系统制动调度指导存储目的货位
精确投料控制
PDA系统按照备料单严格校验材料准确性，避免了投料错误和原材料损失，保障了产品质量。
数据查询可视化
原材料储运相关数据可视化查询，直观有效的掌握相关数据，为管理决策提供数据基础。
先进先出控制
原材料按照先进先出控制备料和投料，避免了库存材料过期问题，减少企业损失。
流程控制精细化
整个原材料供应链所有环节都是工作流程化，才材料存储运单电子单据化校验，工作边界和责任清晰，大大提升了企业管理效率。
物资智能追踪
原材料统一标识化和备料运输单据化，材料单据占用化和车物在途，可以实现物资实时追踪，为生产批次化追溯材料提供依据。
办公移动化
物资储运系统执行相关的部门的一线员工都是采用手持PDA在线和离线操作，操作便捷，数据处理及时准确，工作效率高，管理层通过APP能及时查看数据和审批处理。</t>
  </si>
  <si>
    <t>46</t>
  </si>
  <si>
    <t>防伪追溯营销系统</t>
  </si>
  <si>
    <t>1. 防伪验证模块给每个产品赋予唯一 “身份码”（如二维码、RFID 芯片），消费者扫码即可验证真伪。
2. 全链路追溯模块覆盖 “采购-生产-仓储-物流-销售-消费” 全环节，企业可录入各节点数据。
消费者扫码能查看追溯信息，例如农产品可查种植基地、加工过程，可查生产批次与质检报告。
3. 营销互动模块基于 “一物一码” 触发营销活动，如扫码领积分、抽奖，直接引导复购。提供数据后台，企业可分析消费者地域、扫码频次等数据，优化营销策略</t>
  </si>
  <si>
    <t>该平台以 “全链条追溯 + 品牌塑造 + 电商融合 + 监管协同” 为核心，构建了覆盖重要产品全生命周期的完备功能体系，通过 “1346” 建设思路实现功能闭环：
基础支撑层：1 个大数据中心 + 3 个统一
追溯大数据中心：汇聚六大类产品的追溯数据、认证评价数据、监管考核数据，提供数据清洗、挖掘与分析服务，为政府、企业、消费者提供决策支持（如问题产品溯源、市场消费行为分析等）。
三个统一：
统一编码规范：采用 MA编码体系，对产品、企业、人员等赋予唯一标识，确保全球唯一性，实现跨系统互联互通；
统一数据标准：涵盖产品追溯（原材料到销售全环节）、认证评价（企业追溯水平评级）、监管考核（职能部门监管准则）三大标准，规范数据采集与交互；
统一共享交换协议：基于 SOA 架构和 ESB 技术，实现跨地域、跨部门、跨平台的数据交换，支持多种格式数据（数据库、文件、地理空间数据等）的抽取、转换与传输。
核心服务层：4 大服务平台
品牌塑造管理平台：收录本地优质产品，通过统一标识、认证评价（如企业追溯信息化水平星级评测）、诚信监管（结合市场反馈和监管数据评级），打造 “智慧追溯” 本地化品牌，对接第三方公信背书。
重要产品追溯数据监管平台：汇总六大类产品追溯数据，通过可视化图表展示生产、运输、仓储、销售等环节信息，构建风险预警机制（如特种设备超期未检预警、危险品存储预警），支持政府职能部门全程监管。
重要产品采购电子商务平台：整合可追溯产品信息，提供 B2B（政府 / 国企采购）、B2C/F2C（个人消费）交易功能，支持在线下单、支付、供应商管理、电子招标等，实现 “追溯 + 电商” 一体化。
开放平台：通过 API、SDK 等技术接口，支持其他系统快速接入，制定追溯数据标准，兼容不同追溯平台，避免重复建设。
应用执行层：6 大追溯系统
覆盖国务院要求的六大类重要产品，每类系统均实现 “原材料 - 生产 - 仓储 - 运输 - 销售 - 废弃” 全流程追溯：
食用农产品追溯系统：记录种植 / 养殖过程（农药 / 饲料使用、检验检疫等）、流通环节信息；
食品追溯系统：聚焦婴幼儿配方食品、肉制品等，跟踪原料采购、生产工艺、检验结果；
药品追溯系统：涵盖中药材种植、生产加工、残次品销毁等全链条；
农业生产资料追溯系统：追溯农药、种子等的生产、使用及包装处理；
特种设备追溯系统：记录电梯、气瓶等的生产、安装、巡检、维修；
危险品追溯系统：跟踪民爆物品、剧毒化学品等的生产、运输、存储及销毁。
（3）技术先进性
平台依托新一代信息技术，实现追溯体系的智能化、标准化与互联化，技术亮点突出：
统一标识与编码技术
采用统一标识代码注册管理中心的 MA编码体系，支持一维码、二维码、RFID 等介质，赋予产品全球唯一身份标识。该编码兼容不同码制和系统，可实现跨行业、跨平台的数据映射，为全链条追溯提供基础支撑。同时，对接国家级二维码标识管理公共服务平台，享受征信、金融保险等增值服务，强化数据公信力。
标准化数据共享技术
基于 SOA 架构和企业服务总线（ESB）技术，构建统一数据共享交换平台，支持同构 / 异构数据（如 Oracle、SQL Server、地理空间数据、文档等）的抽取、转换、加密与传输。通过 “松耦合” 结构实现 “一次采集、多系统共享”，解决跨部门、跨地域数据壁垒，确保数据一致性与实时性。
大数据分析与可视化技术
追溯大数据中心整合海量数据，通过挖掘分析提供多维度服务：
为政府提供 “问题产品批次溯源”“危险品运输风险评估” 等决策支持；
为企业提供 “消费者购买行为分析”“产品竞争力评估” 等市场洞察；
为消费者提供 “产品溯源查询”“企业诚信评级” 等信息服务。同时，通过地图可视化（如特种设备巡检地图、危险品生产统计地图）直观展示数据，提升监管效率。
开放集成技术
开放平台提供标准化 API 和 SDK，支持第三方系统快速接入，实现与企业 ERP、MES、仓储管理等系统的无缝对接，降低企业追溯系统建设成本。同时，制定统一接入标准，兼容现有追溯平台，避免资源浪费。
（4）行业特色
平台深度贴合重要产品监管的行业特性，聚焦 “民生安全 + 政策落地 + 产业升级” 三大核心：
聚焦六大类重点产品，适配行业监管需求
严格对标国务院《关于加快推进重要产品追溯体系建设的意见》，针对食用农产品、食品、药品、农业生产资料、特种设备、危险品六大类高风险、高关注度产品，定制专属追溯方案：
食品 / 药品领域：强化原料溯源、生产工艺记录、残次品销毁追踪，符合食药监管 “全程可控” 要求；
特种设备 / 危险品领域：突出安装验收、巡检维修、运输路线规划等安全环节，满足安全生产法规；
农业领域：关联种植 / 养殖过程的投入品使用（农药、饲料等），对接农产品质量安全标准。
融合 “追溯 + 品牌 + 电商”，激活地方产业
通过品牌塑造管理平台整合本地优质产品，以 “可追溯” 为信任背书，提升地方产品市场竞争力。同时，将追溯信息与电商平台结合，实现 “扫码溯源 - 了解产品 - 在线购买” 闭环，既满足消费者 “买得放心” 需求，又助力企业拓宽销售渠道，形成 “监管促诚信、诚信促销售” 的良性循环。
构建 “政府 - 企业 - 消费者” 协同监管生态
通过追溯数据监管平台实现政府职能部门 “穿透式” 监管，通过开放追溯信息满足消费者知情权，通过企业诚信评级倒逼生产经营规范。这种 “多方参与、相互监督” 的模式，既落实企业主体责任，又提升社会共治水平，贴合 “智慧城市” 中 “民生服务 + 社会治理” 的建设理念</t>
  </si>
  <si>
    <t>0.66</t>
  </si>
  <si>
    <t>47</t>
  </si>
  <si>
    <t>H9精益制造管理系统</t>
  </si>
  <si>
    <t>河北工联信息技术有限公司</t>
  </si>
  <si>
    <t>91130185MABP2BC4XK</t>
  </si>
  <si>
    <t>H9 精益制造系统是基于工业 4.0 架构标准，面向 C2M 大规模接单定制生产模式特点，自主研发的具有自主产权的新一代集团架构数智化工业软件平台系统，实现了多组织、多工厂、多地点协同制造管理，将制造企业的核心模块 ERP、APS、MES 集成一体化，使用先进的 IT 技术手段深入部署到企业的各种业务场景，使 “人机料法环” 闭环高效有序联动，流程规范制约可视、质量可控可溯。该系统有助于帮助企业推进智慧工厂、智能制造，使整体资源最优化，达到降本提质增效的管理目标。</t>
  </si>
  <si>
    <t>48</t>
  </si>
  <si>
    <t>SAP Business One</t>
  </si>
  <si>
    <t>河北腾软信息技术有限公司</t>
  </si>
  <si>
    <t>9113011377131223X1</t>
  </si>
  <si>
    <t>SAP Business One 是一款专为中小型企业设计的功能全面、高度集成的ERP管理系统，旨在帮助成长型企业整合所有核心业务流程，在一个统一的系统中实现高效、可视化的管理。</t>
  </si>
  <si>
    <t>SAP Business One 不仅仅是一个财务软件或进销存软件，而是一个能够帮助企业整合资源、优化流程、提升效率并最终实现智慧决策的战略性管理平台。将财务、销售、库存、采购、生产、客户关系等各个部门的数据和信息流连接在一起，打破信息孤岛。</t>
  </si>
  <si>
    <t>49</t>
  </si>
  <si>
    <t>简道云应用平台</t>
  </si>
  <si>
    <t>在线表单、业务流程、仪表盘、知识库、控制中心、数据分析、CRM、轻量化ERP等功能。</t>
  </si>
  <si>
    <t>平台可覆盖面向不同规模、不同领域企业在供应链、生产制造、OA管理、财税管理、项目管理、进销存等全业务场景应用。
实现连接上下游及生态伙伴，优化企业供应链，基于多工厂、协同生产等精细化管控；打造高效运营的数字化工厂；精细化协同生产个性化智能制造；帮助企业财务从价值记录转向价值管理；构建全员互联的人力资源管理体系，提升企业核心竞争力，助力企业数字化转型。</t>
  </si>
  <si>
    <t>简道云CRM</t>
  </si>
  <si>
    <t>简道云CRM是一款灵活易用的零代码软件，可覆盖客户管理全周期和销售管理全过程。主要功能分为：在线表单、业务流程、仪表盘、知识库、控制中心、特色能力、数据分析等。</t>
  </si>
  <si>
    <t>系统具备高效的自定义能力和强大的集成功能，支持企业灵活管理客户数据，优化工作流程，适用于不同规模、不同行业企业在客户管理、销售过程管理、售后管理、数据可视化管理、CRM+任意组合等全业务场景应用。
CRM系统可以帮助管理潜在客户和销售机会，360°分析客户画像，从而有效提升跟踪流程、提升成交率；系统支持集成客户服务功能，集中管理客户支持请求，快速响应客户需求；系统可提供强大的数据分析和报告功能，企业可以通过实时查看销售业绩、客户行为和市场趋势，助力企业做出更科学的决策，优化业务运营。</t>
  </si>
  <si>
    <t>51</t>
  </si>
  <si>
    <t>N2Cloud制造协同系统</t>
  </si>
  <si>
    <t>N2Cloud制造协同系统是一款部署于云端的低成本、快部署、轻量化的制造协同运营平台。能对采购、物料、生产、报工、设备等进行一站式全流程数字化管理，旨在帮助中小企业快速打造智能透明工厂，实现数字化生产协调管控。</t>
  </si>
  <si>
    <t>N2Cloud制造协同系统专注于解决中小制造企业在生产报工、品质检验、销售采购、出入库及设备管理等环节的管理难题。该系统通过轻量化、一体化、协同化的生产管理模式，帮助企业降低运营成本、提升生产效率，是实现数字化转型升级的有效工具。
在功能上，系统整合了七大协同制造管理模块，覆盖生产管理与报工、质量管理、供应链协同、物料与库存管理、设备与模具管理、数据统计与分析以及销售订单与客户管理。通过这些功能，企业可实现工单进度实时监控、电子化品质检验、采购流程规范化、库存精准管理、设备状态可视化和决策数据化，构建起完整的数字化生产管理体系。
在技术层面，系统基于MC制造核心平台开发，采用SaaS云端部署模式，具有低成本、快部署、轻量化的显著优势。该系统实施周期短，操作简便，支持按需订阅配置，能够灵活适配业务调整，并与既有系统实现良好耦合，为企业提供了可持续演进的数字化解决方案。</t>
  </si>
  <si>
    <t>52</t>
  </si>
  <si>
    <t>N2.MES制造执行系统</t>
  </si>
  <si>
    <t>N2.MES制造执行系统是一款面向制造企业车间执行层的生产信息化管理系统。通过防呆防错、追溯体系、品质管控和报表分析等核心功能，实现对生产全过程的精益管理。该系统能帮助企业打通信息流与物料流，构建覆盖计划排程、工艺管理、质量预防、设备维护和产品追溯的制造协同平台，最终助力企业提质、降本、增效，打造数字化工厂。</t>
  </si>
  <si>
    <t>该系统是基于自主可控的MC核心平台开发的一款平台型智能制造执行系统。深度整合自动化控制技术与企业管理信息化体系，旨在为企业打造一个覆盖生产执行层的一体化数字解决方案，其核心价值在于帮助企业打通从订单下达到产品入库的全制造流程，实现生产过程的透明化、柔性化和数字化管理，是支撑企业实施智能制造转型、实现提质降本增效的关键工具。
该系统构建了覆盖生产全周期的闭环管理体系。首先，通过建立产销衔接的计划体系，确保生产任务能够快速分解与动态调整。其次，系统通过柔性生产工艺流程与全面质量预防控制机制，实现了工艺标准的精准执行与质量异常的实时反馈，构筑了坚实的品质防御体系。尤为关键的是，系统建立了从原材料到成品的全面追溯管理体系，通过一物一码，可实现产品问题的分钟级精准溯源，有效保障了产品质量安全与供应链的可靠性。同时，系统还集成了设备全生命周期管理与数据智能分析平台，不仅提升了设备综合效率（OEE），更通过数据驱动，为企业管理层提供了实时、准确的决策支持。</t>
  </si>
  <si>
    <t>53</t>
  </si>
  <si>
    <t>天智云mes标准版系统[简称:TIZEE MES Standard]V6.0</t>
  </si>
  <si>
    <t>河北天智云科技有限公司</t>
  </si>
  <si>
    <t>91130102MA0CCDN21P</t>
  </si>
  <si>
    <t>天智云MES生产执行管理系统是以生产计划与执行为核心的车间现场管理系统，其包含工艺管理、订单计划管理、生产任务管理、工单报工、计件工资核算、多维度报表分析和生产看板展示等功能模块。</t>
  </si>
  <si>
    <t>天智云MES生产执行系统广泛应用于机械设备制造、装备行业、电子行业。通过对车间现场资源利用率情况出示适合的排程计划，优化生产排产。以移动端（手机端/PDA/工控机）等设备对生产执行的合格、不合格数据进行收集。以多维度报表分析和看板展示辅助企业进行快速分析与决策，有效提升企业的生产效率。</t>
  </si>
  <si>
    <t>54</t>
  </si>
  <si>
    <t>计划排程系统</t>
  </si>
  <si>
    <t>海南傲为智慧产业有限公司</t>
  </si>
  <si>
    <t>91460100774277820G</t>
  </si>
  <si>
    <t>460100</t>
  </si>
  <si>
    <t>系统实现车间管理、产线管理、班组管理等数字化管理、实现根据销售订单、库存量等实现生产计划的编制、计划的调度。</t>
  </si>
  <si>
    <t>55</t>
  </si>
  <si>
    <t>生产管控系统</t>
  </si>
  <si>
    <t>系统实现生产工单信息（如生产工单进度、产量、物料领用/耗用等）录入、跟踪，实现规范化管理。</t>
  </si>
  <si>
    <t>56</t>
  </si>
  <si>
    <t>设备管理系统</t>
  </si>
  <si>
    <t>系统实现设备台账管理，记录设备状态和性能；维护维修：制定维护计划；故障诊断：用户反馈：收集用户对设备使用和维修的反馈。</t>
  </si>
  <si>
    <t>57</t>
  </si>
  <si>
    <t>微目思(WIMS)智能管理系统（供应链版）V6.0</t>
  </si>
  <si>
    <t>河北冀凯信息技术有限公司</t>
  </si>
  <si>
    <t>91130101092285348E</t>
  </si>
  <si>
    <t xml:space="preserve">
实现从销售订单到计划管理，采购外协、车间管理、等基础供应链管理，实现供应链一体化管控，保障生产顺利交付，保障采购外协业务方便便捷，降低采购管理风险和成本；实现企业所有物资的日常实物管理，仓库保管、备料取料出入库，实现企业内物料流转的实时化和透明化。具体功能模块有研发管理、计划管理、生产管理、质量管理、物流管理。</t>
  </si>
  <si>
    <t>主要功能专门针对通用设备制造企业供应链管理的解决方案，可以满足中小企业对供应链管理的基础应用。该方案小型化，轻量化，操作简单，帮助通用设备中小企业轻松实现供应链管理高度协同，有效帮助提高工作效率，可复制性强。</t>
  </si>
  <si>
    <t>58</t>
  </si>
  <si>
    <t>微目思(WIMS)智能管理系统（基础版）V6.0</t>
  </si>
  <si>
    <t>数字化研发平台，实现产品成本全生命周期管控；实现智能、动态的计划管理体系，销售订单下达后，系统实时进行计划平衡运算；信息系统与数控设备的相互连通，设备终端可自动调用产品加工程序，保证产品质量；财务记账、核算自动化，实时出具各种报表。具体功能模块有研发管理、营销管理、计划管理、生产管理、质量管理、采购管理、外协管理、人力管理、看板报表管理。</t>
  </si>
  <si>
    <t xml:space="preserve">
专门针对通用设备制造企业研发财务、供应链、人力、物流等业务基础应用的管理平台。可以满足中小企业基础业务需求，帮助企业实现运营、管控、调度和协同等方面构建企业的生产运营管理能力，轻松实现数字化转型。</t>
  </si>
  <si>
    <t>59</t>
  </si>
  <si>
    <t>微目思(WIMS)智能管理系统（智能版）V6.0</t>
  </si>
  <si>
    <t xml:space="preserve">
对企业全方位管理进行一体化管控，实现企业研发、供应链、财务、人力、行政等部门高度协同办公。对生产制造过程进行有效监督，对产品质量检测进行有效管控，保证了制造行业产品在确保高质量的前提下实现成本最优；信息系统与自动化检测设备相互连通，实现自动检测、自动传输、自动判定，完整保存产品检测记录，保证质量问题全程可追溯，实现信息化环境下从研发到生产到销售的全贯通式管控，实现“流程通用，过程自动，岗位互换，结果受控”。</t>
  </si>
  <si>
    <t>专门针对通用设备制造企业绩效管理、财务管理、供应链管理、移动远程协同、产品全生命周期等方面的一体化综合应用管理平台，确立了企业管理数字化智能系统的全新模式，使用效果良好，模式可推广性强。</t>
  </si>
  <si>
    <t>60</t>
  </si>
  <si>
    <t>仓储管理系统V1.0</t>
  </si>
  <si>
    <t>联通雄安产业互联网有限公司</t>
  </si>
  <si>
    <t>91130629MA0A2C9C5Q</t>
  </si>
  <si>
    <t>130600</t>
  </si>
  <si>
    <t>河北联通仓储管理系统基于自由云、大、物优势，专门帮助中小型企业解决仓库库存不准、作业效率低下等问题。产品通过全流程条码管理，实现应商送货、工厂收货、物料上架、备料发料、产成品入库、成品发货、盘点等快速执行，精细化库位管理与精细化作业管控，提升仓库容积率；可视化库位管理，让仓库一目了然。</t>
  </si>
  <si>
    <t>61</t>
  </si>
  <si>
    <t>工业集控智能平台V1.0</t>
  </si>
  <si>
    <t>利用虚拟仿真引擎工具实现工厂环境的数字孪生设计，利用人工智能、大数据和物联网技术，拉通生产系统、打破数据孤岛，打造由点控到集控，由集控到智控的智能集中管控平台，通过生产工艺集中监控，设备远程集中控制、能耗产能智能分析、安环风险集中监管、安防风险智能预警五大场景功能助力业务一体化集中管控，解决集控室空间跨度大、生产管理数据散、工序协同效率低、作业现场环境风险高等问题。</t>
  </si>
  <si>
    <t>62</t>
  </si>
  <si>
    <t>智慧能源管理平台</t>
  </si>
  <si>
    <t>河北联通以云网资源为基础，整合物联网、数据建模、分布式存储、微服务等技术搭建综合智慧能源管理平台，通过对企业能源数据采集，完善数据源，建立统一的能源管控中心实现能源信息共享，从生产设备及能源设备的静态管理转向动态分析、实时管理，从而实现能源的精细化管理。</t>
  </si>
  <si>
    <t>63</t>
  </si>
  <si>
    <t>T+Cloud专属云旗舰版</t>
  </si>
  <si>
    <t>畅捷通信息技术股份有限公司</t>
  </si>
  <si>
    <t>911100005531410225</t>
  </si>
  <si>
    <t>为生产企业打造的以数据集中管理为基础，融入ERP 先进的生产管理思路、便捷的数智化移动处理方式，既能满足简单生产，又能处理复杂生产过程管理的轻型 MES系统。实现从生产计划制定、投产、 备料、领料管控、生产检验与汇报、到完工交付的全过程高效、精细化生产协同管理。</t>
  </si>
  <si>
    <t>T+Cloud通过云技术实现了数据的实时更新和报表的自动生成，解决了传统管理模式下的数据孤岛问题，提高了企业的运营效率和管理水平。它还通过智能化技术提高了订单处理效率和服务质量，帮助企业实现营销费用的精细化管理</t>
  </si>
  <si>
    <t>64</t>
  </si>
  <si>
    <t>好业财</t>
  </si>
  <si>
    <t>从报价、订货、发货、开票、收款的完整业务流程，关注价格、信用、结算账期、交货期等关键环节管控。通过一站式销售订单工作台、信用预警等，实现高效的在线业务处理、对账、应收款催收等，提高客户订单响应和各部门协作效率，促进销售效益提升。</t>
  </si>
  <si>
    <t>好业财通过云技术实现数据实时更新，解决了传统管理模式下的数据孤岛问题，提高了企业运营效率。
它通过集成各种财务管理功能，将整个财务管理流程自动化并高度集成，有效提高了财务管理的效率和可靠性。
好业财还通过智能化技术提高了订单处理效率和服务质量，帮助企业实现营销费用的精细化管理
。</t>
  </si>
  <si>
    <t>0.298</t>
  </si>
  <si>
    <t>65</t>
  </si>
  <si>
    <t>产业链协同工业互联网平台</t>
  </si>
  <si>
    <t>河北中车数智科技有限公司</t>
  </si>
  <si>
    <t>91130221MAD3U9U293</t>
  </si>
  <si>
    <t xml:space="preserve">结合中车唐山公司十几年产业数字化建设经验，河北中车数智以“高铁品质”服务用户及赋能行业发展为愿景，围绕工业软件自主化的方向，搭建的工业互联网云平台。基于对轨道交通场景的深度理解和长期积累，打造具有完整自主知识产权的解决方案和服务能力，一站式助力广大中小企业在产品研发、生产制造、市场运维服务及日常办公等业务方面实现数智化转型与高质量发展。
</t>
  </si>
  <si>
    <t>基于工业物联网、工业大数据、工业智能和应用市场等能力，采用云原生、AI、中台化等新一代技术架构搭建平台底座，不仅能够实现企业内部的生产流程优化和资源高效配置，还可以实时获取供应链上下游的生产、库存、物流等信息，实现供应链的透明化和可视化，从而提高供应链的响应速度和灵活性，共同提升整个产业链的运行效率和整体竞争力。
统一门户：提供企业注册、企业控制台、产品&amp;服务订购、解决方案、服务共享、需求共享、动态咨询等功能。
企业应用中心：为订阅平台产品的企业提供统一门户入口，并提供人员组织、角色权限、内容发布、快速流程、待办、工作日历等基础功能。
运维中心：为运维人员与ISV伙伴提供统一的运营管理、运维管理等平台运维监控管理功能。
APP应用：平台为用户的移动端应用的统一入口。</t>
  </si>
  <si>
    <t>66</t>
  </si>
  <si>
    <t>制造运营管理平台</t>
  </si>
  <si>
    <t xml:space="preserve">云平台智能制造MES应用通过一站式服务门户集成各业务功能，在物料供应、生产制造、资源投入等价值链条，实现了数字化的应用和业务赋能。
</t>
  </si>
  <si>
    <t>MTM平台是一套轻量化的解决方案，他主要包含以下模块功能。
工艺主数据模块：将物料主数据、BOM、BOP等工艺数据结构化融入制造过程，实现各制造数据融入业务流程。
计划管理模块：以项目的形式引入需求，系统帮助用户结合分类情况和项目需求制定生产计划。
生产管理模块：将生产过程管理到动作，实现每个关键动作都在系统中有管理痕迹。
仓储管理模块：实现物料从入库到存储到出库的全业务流程管理，帮助企业优化物资调配。
资源管理模块：实现制造资源的管理，包括定检、定保、点检管理。
质量管理模块：实现从外购件入库到自制件产出的全过程质量记录。
报表展示功能：生产报表帮助用户对生产全程了如指掌，及时发现问题，确保生产顺利进行。</t>
  </si>
  <si>
    <t>67</t>
  </si>
  <si>
    <t>全生命周期智能制造平台</t>
  </si>
  <si>
    <t>以生产制造、检修为核心，融合故障管理、检修管理、工艺管理、通知管理、更改管理、任务管理、质量管理、生产物资管理、项目管理、采购管理、需求计划管理、合同管理、仓储管理等多项生产执行功能，以人、机、料、法、环、测为核心，提升检修、生产质量，实现全生产业务流程数字化。</t>
  </si>
  <si>
    <t>主要包括应用场景包括：大型高级检修活动段修，日常检修运营活动运用修，全流程物资物流管理，全生命周期生产制造，企业设备资产管理，质量全流程管理，安全生产管理，智能设备管理，数字化产线，智能工厂等应用场景。</t>
  </si>
  <si>
    <t>68</t>
  </si>
  <si>
    <t>中车天机平台</t>
  </si>
  <si>
    <t>平台划分为中车·天机平台（学员培训平台）、中车·天机后台（全局管理功能）、行业靶场（行业环境渗透）、沙盘系统等模块的一体化教培服务体系，为学员提供全生命周期的网络安全培训服务。</t>
  </si>
  <si>
    <t>中车·天机平台主要针对政企岗位人才培养目标定制化研发的敏捷式实战演练平台，中车·天机后台包括系统配置、权限分配、学员管理、课程课件管理、比赛配置、靶场管理等功能模块，提升中小企业网络安全、数字化相关技能水平，护航中小企业高质量数转。</t>
  </si>
  <si>
    <t>69</t>
  </si>
  <si>
    <t>智能安全管理系统</t>
  </si>
  <si>
    <t>此产品针对施工中安全意识淡薄、隐患多、管理不到位的问题，引入智能安全系统，通过其可视化管理后台，实现了施工现场隐患的实时监测与不规范操作的即时纠正，有效提升作业安全性，减少事故发生。</t>
  </si>
  <si>
    <t>主要功能：
1.定位功能：内置GPS或蓝牙定位系统，可以实时追踪佩戴者的地理位置。
2.气体检测：气体浓度（如一氧化碳、甲烷等）检测器，能够在有害环境中提前预警。
3.碰撞检测：一旦发生异常碰撞，立即向监控中心发送警报信息。
4.语音通讯：集成无线通信模块，支持对讲机功能或通过手机APP实现远程通话，方便现场沟通协调。
5.视频记录：配备摄像头，可进行视频拍摄和实时传输，用于事故调查或远程指导工作。
6.健康监测：部分高端型号还可能具备心率监测、疲劳程度评估等功能，帮助管理者及时了解员工的身体状况。
7.紧急求救：设置一键呼救按钮，在遇到危险情况时快速发出求救信号。</t>
  </si>
  <si>
    <t>70</t>
  </si>
  <si>
    <t>设备管理与能源管理平台</t>
  </si>
  <si>
    <t>中国移动通信集团河北有限公司</t>
  </si>
  <si>
    <t>9113000060128757X4</t>
  </si>
  <si>
    <t>设备管理与能源管理平台采用分层分布式计算机网络结构，利用人工智能、多传感融合、工业物联网、边缘计算、大数据分析等先进技术，运用云、边、管、端协同的边缘计算模式，通过各类采集设备对配电设备、电机、风机、泵等关键设备的电压、电流、电能、振动、温度等数据进行实时采集、分析，同时通过安装智能仪表将企业能源数据(水、电、煤、气、油、热力等)自动采集，实现设备故障隐患的提前预警和智能化管理，避免设备意外停机，降低能源成本，实现节能减排，为用户进一步节能改造或设备升级提供准确的数据支撑。</t>
  </si>
  <si>
    <t>71</t>
  </si>
  <si>
    <t>全连接数字化工厂管理平台系统</t>
  </si>
  <si>
    <t>全连接数字化工厂管理平台系统，针对企业自身情况进行选配平台应用内容，本平台可提供财务，ERP，MES，WMS，仓库管理等各子模块内容的自由组合和搭配使用，并且可以进行数据打通，数据整合，还可以对接各种软件和平台，进行联合应用。</t>
  </si>
  <si>
    <t>80</t>
  </si>
  <si>
    <t>72</t>
  </si>
  <si>
    <t>边云协同与工业数据采集平台</t>
  </si>
  <si>
    <t xml:space="preserve">工业数采平台可以实现工厂内大量不同设备数据的实时解析与高速上传，并在平台上对数据进行统计分析、可视化呈现，实时展示生产状态，辅助优化生产决策，提升生产效率。
</t>
  </si>
  <si>
    <t xml:space="preserve">
应用场景主要面向生产加工工厂，解决工厂多种老旧设备，“哑设备”，无法联网获取信息；工业协议标准不统一、互不兼容，且数据开放性不够；工业数据采集和传输需要较高的安全性的痛点。该平台可以实现以下功能：
1、程序管理与传输功能：实时、高速地传输设备数据，程序实时下发；
2、数据采集功能：工厂中数控机床、PLC、传感器进行设备联网并采集实时数据；
3、可视化生产管理及看板功能：展现实时生产状态，辅助优化生产决策，提升生产效率；
</t>
  </si>
  <si>
    <t>73</t>
  </si>
  <si>
    <t>安道智工ERP系统V1.5</t>
  </si>
  <si>
    <t>安道智工（唐山）科技有限公司</t>
  </si>
  <si>
    <t>911302037941673628</t>
  </si>
  <si>
    <t>解决中小型生产企业的生产运营的管理需求，包括采购、销售、生产、委外、应收、应付、薪酬、报工派工和数据分析。</t>
  </si>
  <si>
    <t>适用于制造业，帮助用户实现业务流程的自动化、数据管理的智能化以及服务体验的优化。</t>
  </si>
  <si>
    <t>74</t>
  </si>
  <si>
    <t>智能制造执行(MES）系统V1.0</t>
  </si>
  <si>
    <t>智能制造执行（MES）系统 V1.0 是面向制造企业的数字化管理工具，旨在打通生产现场与上层管理系统的数据壁垒，实现生产全流程的透明化、高效化管控，助力企业从传统制造向智能制造转型。</t>
  </si>
  <si>
    <t>生产计划与排程：支持接收 ERP 系统下发的生产订单，自动生成细化到工位的生产计划，可根据设备状态、物料库存动态调整排程，减少计划冲突，提升订单交付效率。
生产过程监控：通过实时采集设备运行数据、工位操作数据，以可视化看板呈现生产进度、设备状态、质量异常等信息，管理人员可随时掌握现场情况，及时处理生产问题。
质量追溯管理：记录生产过程中的物料批次、检测数据、操作人员等信息，一旦出现质量问题，可快速追溯问题源头（如原料批次、生产工位），降低质量损失，满足合规要求。
设备管理：支持设备台账维护、预防性维护计划制定，实时监控设备运行参数（如温度、转速），出现异常时自动报警，减少设备停机时间，延长设备使用寿命。
数据报表分析：自动汇总生产数据（如产能、良率、设备利用率），生成多维度报表（如日报、周报、订单分析报告），为企业管理决策提供数据支撑，帮助优化生产流程。</t>
  </si>
  <si>
    <t>75</t>
  </si>
  <si>
    <t>智造运营协同平台</t>
  </si>
  <si>
    <t>唐山达意科技股份有限公司</t>
  </si>
  <si>
    <t>91130293728790770K</t>
  </si>
  <si>
    <t xml:space="preserve">智造运营协同平台以轻量、简单、高效的方式，帮助中小微制造企业快速迈出数字化转型的第一步，为中小微企业提供一个专业化、通用性、低成本、简单实用的工厂数字化解决方案。围绕生产这一核心，帮助中小微企业实现销售订单、采购、生产、库存、质检等相关环节数字化，让车间与办公室、厂内与供应链上下游实现高效协作，提升运转效率，灵活快速响应多变的市场需求。
</t>
  </si>
  <si>
    <t>76</t>
  </si>
  <si>
    <t>采购管理系统</t>
  </si>
  <si>
    <t>唐山森浦信息科技有限公司</t>
  </si>
  <si>
    <t>91130203MA0CEGT45M</t>
  </si>
  <si>
    <t>采购管理系统是企业用于数字化管控采购全流程的工具，覆盖需求提报、供应商筛选与管理、采购订单生成跟踪、入库验收及财务结算等环节。</t>
  </si>
  <si>
    <t>采购管理系统是企业实现采购数字化的核心工具，能端到端覆盖采购全流程。从需求端的申请提报与多级审批，到供应商的准入审核、信息维护及动态绩效评级；再到采购执行中的比价议价、订单生成与物流跟踪，以及入库时的质检核对与库存系统联动，最后衔接财务端的发票校验与款项结算。它通过整合分散数据消除信息孤岛，减少人工操作误差，既助力企业压缩采购成本、提升流程效率，又能实现采购过程全留痕可追溯，强化合规风险管控。</t>
  </si>
  <si>
    <t>110</t>
  </si>
  <si>
    <t>77</t>
  </si>
  <si>
    <t>仓库管理系统</t>
  </si>
  <si>
    <t>仓库管理系统可对企业的仓储物流环节进行全面的信息化管理，并可引入供应商关系管理的相关功能将供应链业务拓展至供应商端以便减少重复工作强化管理流程。</t>
  </si>
  <si>
    <t>仓库管理系统（WMS）是企业数字化管控仓库全作业流程的核心工具，核心覆盖入库（货物验收、扫码登记、智能货位分配）、存储（货位管理、批次 / 效期跟踪、库内移位）、出库（订单拣货、复核校验、打包发货）及库存管理（实时盘点、库存预警、呆滞品提醒）等关键环节。它能替代传统人工台账，减少错发、漏发等操作误差，提升出入库与拣货效率，同时实时同步库存数据，帮助企业精准掌握库存动态，避免缺货或库存积压，为采购和销售决策提供数据支撑。</t>
  </si>
  <si>
    <t>120</t>
  </si>
  <si>
    <t>78</t>
  </si>
  <si>
    <t>制造执行系统</t>
  </si>
  <si>
    <t>制造执行系统（MES）是制造业车间级数字化管理核心工具，衔接企业 ERP 与现场生产设备。它覆盖生产调度、实时过程监控、质量追溯、数据采集分析等环节，能优化生产流程、减少浪费、保障产品质量，为智能制造提供实时数据支撑，助力生产高效协同。</t>
  </si>
  <si>
    <t>130</t>
  </si>
  <si>
    <t>79</t>
  </si>
  <si>
    <t>能源管理系统</t>
  </si>
  <si>
    <t>能源管理系统（EMS）是企业管控能源消耗的数字化工具，衔接能源采集设备与管理端。它覆盖实时监测、能耗统计分析、异常预警、优化调度等环节，能精准定位能耗浪费、降低能源成本，助力合规及碳中和目标，为能源决策提供数据支撑。</t>
  </si>
  <si>
    <t>设备管理系统（CMMS/EAM）是企业管控设备全生命周期的数字化工具，衔接设备台账与运维流程。它覆盖台账管理、预防性维护、故障报修、备件管控等环节，能减少设备停机时间、延长使用寿命、降低运维成本，为设备管理决策提供数据支撑。</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</si>
</sst>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微软雅黑"/>
      <charset val="134"/>
    </font>
    <font>
      <sz val="16"/>
      <color theme="1"/>
      <name val="方正黑体_GBK"/>
      <charset val="134"/>
    </font>
    <font>
      <sz val="24"/>
      <color theme="1"/>
      <name val="微软雅黑"/>
      <charset val="134"/>
    </font>
    <font>
      <b/>
      <sz val="10"/>
      <color theme="1"/>
      <name val="宋体"/>
      <charset val="134"/>
    </font>
    <font>
      <sz val="9"/>
      <color theme="1"/>
      <name val="宋体"/>
      <charset val="134"/>
    </font>
    <font>
      <sz val="9"/>
      <color rgb="FF000000"/>
      <name val="宋体"/>
      <charset val="134"/>
    </font>
    <font>
      <sz val="9"/>
      <color rgb="FF000000"/>
      <name val="宋体"/>
      <charset val="0"/>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theme="4" tint="0.6"/>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7" fillId="0" borderId="0" applyFont="0" applyFill="0" applyBorder="0" applyAlignment="0" applyProtection="0">
      <alignment vertical="center"/>
    </xf>
    <xf numFmtId="44" fontId="7" fillId="0" borderId="0" applyFont="0" applyFill="0" applyBorder="0" applyAlignment="0" applyProtection="0">
      <alignment vertical="center"/>
    </xf>
    <xf numFmtId="9" fontId="7" fillId="0" borderId="0" applyFont="0" applyFill="0" applyBorder="0" applyAlignment="0" applyProtection="0">
      <alignment vertical="center"/>
    </xf>
    <xf numFmtId="41" fontId="7" fillId="0" borderId="0" applyFont="0" applyFill="0" applyBorder="0" applyAlignment="0" applyProtection="0">
      <alignment vertical="center"/>
    </xf>
    <xf numFmtId="42" fontId="7"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7" fillId="4" borderId="3"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4" applyNumberFormat="0" applyFill="0" applyAlignment="0" applyProtection="0">
      <alignment vertical="center"/>
    </xf>
    <xf numFmtId="0" fontId="14" fillId="0" borderId="4" applyNumberFormat="0" applyFill="0" applyAlignment="0" applyProtection="0">
      <alignment vertical="center"/>
    </xf>
    <xf numFmtId="0" fontId="15" fillId="0" borderId="5" applyNumberFormat="0" applyFill="0" applyAlignment="0" applyProtection="0">
      <alignment vertical="center"/>
    </xf>
    <xf numFmtId="0" fontId="15" fillId="0" borderId="0" applyNumberFormat="0" applyFill="0" applyBorder="0" applyAlignment="0" applyProtection="0">
      <alignment vertical="center"/>
    </xf>
    <xf numFmtId="0" fontId="16" fillId="5" borderId="6" applyNumberFormat="0" applyAlignment="0" applyProtection="0">
      <alignment vertical="center"/>
    </xf>
    <xf numFmtId="0" fontId="17" fillId="6" borderId="7" applyNumberFormat="0" applyAlignment="0" applyProtection="0">
      <alignment vertical="center"/>
    </xf>
    <xf numFmtId="0" fontId="18" fillId="6" borderId="6" applyNumberFormat="0" applyAlignment="0" applyProtection="0">
      <alignment vertical="center"/>
    </xf>
    <xf numFmtId="0" fontId="19" fillId="7" borderId="8" applyNumberFormat="0" applyAlignment="0" applyProtection="0">
      <alignment vertical="center"/>
    </xf>
    <xf numFmtId="0" fontId="20" fillId="0" borderId="9" applyNumberFormat="0" applyFill="0" applyAlignment="0" applyProtection="0">
      <alignment vertical="center"/>
    </xf>
    <xf numFmtId="0" fontId="21" fillId="0" borderId="10" applyNumberFormat="0" applyFill="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6" fillId="32" borderId="0" applyNumberFormat="0" applyBorder="0" applyAlignment="0" applyProtection="0">
      <alignment vertical="center"/>
    </xf>
    <xf numFmtId="0" fontId="26" fillId="33" borderId="0" applyNumberFormat="0" applyBorder="0" applyAlignment="0" applyProtection="0">
      <alignment vertical="center"/>
    </xf>
    <xf numFmtId="0" fontId="25" fillId="34" borderId="0" applyNumberFormat="0" applyBorder="0" applyAlignment="0" applyProtection="0">
      <alignment vertical="center"/>
    </xf>
  </cellStyleXfs>
  <cellXfs count="28">
    <xf numFmtId="0" fontId="0" fillId="0" borderId="0" xfId="0">
      <alignment vertical="center"/>
    </xf>
    <xf numFmtId="0" fontId="0" fillId="0" borderId="0" xfId="0" applyAlignment="1">
      <alignment horizontal="center" vertical="center"/>
    </xf>
    <xf numFmtId="0" fontId="1" fillId="0" borderId="0" xfId="0" applyFont="1" applyAlignment="1">
      <alignment horizontal="left" vertical="center"/>
    </xf>
    <xf numFmtId="0" fontId="2" fillId="0" borderId="0" xfId="0" applyFont="1" applyAlignment="1">
      <alignment horizontal="center" vertical="center"/>
    </xf>
    <xf numFmtId="49" fontId="3" fillId="2" borderId="1"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49" fontId="4" fillId="0" borderId="1" xfId="0" applyNumberFormat="1" applyFont="1" applyBorder="1" applyAlignment="1">
      <alignment horizontal="center" vertical="center" wrapText="1"/>
    </xf>
    <xf numFmtId="49" fontId="5" fillId="0" borderId="1" xfId="0" applyNumberFormat="1" applyFont="1" applyBorder="1" applyAlignment="1">
      <alignment horizontal="center" vertical="center" wrapText="1"/>
    </xf>
    <xf numFmtId="0" fontId="5" fillId="0" borderId="1" xfId="0" applyFont="1" applyBorder="1">
      <alignment vertical="center"/>
    </xf>
    <xf numFmtId="49" fontId="5" fillId="0" borderId="1" xfId="0" applyNumberFormat="1" applyFont="1" applyBorder="1" applyAlignment="1">
      <alignment vertical="center" wrapText="1"/>
    </xf>
    <xf numFmtId="0" fontId="5" fillId="0" borderId="1" xfId="0" applyFont="1" applyFill="1" applyBorder="1" applyAlignment="1">
      <alignment vertical="center" wrapText="1"/>
    </xf>
    <xf numFmtId="0" fontId="5" fillId="0" borderId="1" xfId="0" applyFont="1" applyFill="1" applyBorder="1" applyAlignment="1">
      <alignment horizontal="justify" vertical="center"/>
    </xf>
    <xf numFmtId="49" fontId="5" fillId="0" borderId="1" xfId="0" applyNumberFormat="1" applyFont="1" applyFill="1" applyBorder="1" applyAlignment="1">
      <alignment vertical="center" wrapText="1"/>
    </xf>
    <xf numFmtId="49" fontId="5" fillId="0" borderId="1" xfId="0" applyNumberFormat="1" applyFont="1" applyFill="1" applyBorder="1" applyAlignment="1" applyProtection="1">
      <alignment horizontal="center" vertical="center" wrapText="1"/>
      <protection locked="0"/>
    </xf>
    <xf numFmtId="0" fontId="4" fillId="0" borderId="1" xfId="0" applyFont="1" applyFill="1" applyBorder="1" applyAlignment="1">
      <alignment horizontal="center" vertical="center" wrapText="1"/>
    </xf>
    <xf numFmtId="49" fontId="5" fillId="0" borderId="2" xfId="0" applyNumberFormat="1" applyFont="1" applyFill="1" applyBorder="1" applyAlignment="1">
      <alignment horizontal="center" vertical="center" wrapText="1"/>
    </xf>
    <xf numFmtId="0" fontId="5" fillId="0" borderId="1" xfId="0" applyFont="1" applyFill="1" applyBorder="1" applyAlignment="1">
      <alignment horizontal="justify" vertical="center" wrapText="1"/>
    </xf>
    <xf numFmtId="49" fontId="5" fillId="0" borderId="1" xfId="0" applyNumberFormat="1" applyFont="1" applyFill="1" applyBorder="1" applyAlignment="1">
      <alignment horizontal="left" vertical="center" wrapText="1"/>
    </xf>
    <xf numFmtId="0" fontId="5" fillId="0" borderId="1" xfId="0" applyFont="1" applyFill="1" applyBorder="1" applyAlignment="1">
      <alignment vertical="center"/>
    </xf>
    <xf numFmtId="0" fontId="5" fillId="0" borderId="1" xfId="0" applyFont="1" applyFill="1" applyBorder="1" applyAlignment="1">
      <alignment horizontal="center" vertical="center"/>
    </xf>
    <xf numFmtId="0" fontId="5" fillId="0" borderId="1" xfId="0" applyFont="1" applyFill="1" applyBorder="1" applyAlignment="1">
      <alignment horizontal="justify" vertical="center" indent="2"/>
    </xf>
    <xf numFmtId="0" fontId="6" fillId="0" borderId="1" xfId="0" applyFont="1" applyFill="1" applyBorder="1" applyAlignment="1">
      <alignment horizontal="center" vertical="center"/>
    </xf>
    <xf numFmtId="49" fontId="5" fillId="0" borderId="1" xfId="0" applyNumberFormat="1" applyFont="1" applyFill="1" applyBorder="1" applyAlignment="1" applyProtection="1">
      <alignment horizontal="left" vertical="center" wrapText="1"/>
      <protection locked="0"/>
    </xf>
    <xf numFmtId="0" fontId="4" fillId="0" borderId="1" xfId="0" applyFont="1" applyFill="1" applyBorder="1" applyAlignment="1">
      <alignment horizontal="left" vertical="center" wrapText="1"/>
    </xf>
    <xf numFmtId="49" fontId="5" fillId="0" borderId="1" xfId="0" applyNumberFormat="1" applyFont="1" applyFill="1" applyBorder="1" applyAlignment="1" applyProtection="1">
      <alignment vertical="center" wrapText="1"/>
      <protection locked="0"/>
    </xf>
    <xf numFmtId="0" fontId="5" fillId="3" borderId="1" xfId="0" applyFont="1" applyFill="1" applyBorder="1" applyAlignment="1" applyProtection="1">
      <alignment horizontal="center" vertical="center" wrapText="1"/>
      <protection locked="0"/>
    </xf>
    <xf numFmtId="0" fontId="5" fillId="0" borderId="1" xfId="0" applyFont="1" applyFill="1" applyBorder="1" applyAlignment="1" quotePrefix="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83"/>
  <sheetViews>
    <sheetView tabSelected="1" zoomScale="70" zoomScaleNormal="70" workbookViewId="0">
      <pane ySplit="3" topLeftCell="A15" activePane="bottomLeft" state="frozen"/>
      <selection/>
      <selection pane="bottomLeft" activeCell="G3" sqref="G3"/>
    </sheetView>
  </sheetViews>
  <sheetFormatPr defaultColWidth="9.23333333333333" defaultRowHeight="14.25"/>
  <cols>
    <col min="1" max="1" width="6.95833333333333" style="1" customWidth="1"/>
    <col min="5" max="5" width="8.55" customWidth="1"/>
    <col min="6" max="6" width="24" customWidth="1"/>
    <col min="7" max="7" width="43.45" style="1" customWidth="1"/>
    <col min="8" max="8" width="12.55" style="1" customWidth="1"/>
    <col min="9" max="9" width="11.6666666666667" style="1" customWidth="1"/>
    <col min="10" max="10" width="9" style="1" customWidth="1"/>
    <col min="11" max="11" width="9.58333333333333" style="1" customWidth="1"/>
  </cols>
  <sheetData>
    <row r="1" ht="33" customHeight="1" spans="1:1">
      <c r="A1" s="2" t="s">
        <v>0</v>
      </c>
    </row>
    <row r="2" ht="59" customHeight="1" spans="1:11">
      <c r="A2" s="3" t="s">
        <v>1</v>
      </c>
      <c r="B2" s="3"/>
      <c r="C2" s="3"/>
      <c r="D2" s="3"/>
      <c r="E2" s="3"/>
      <c r="F2" s="3"/>
      <c r="G2" s="3"/>
      <c r="H2" s="3"/>
      <c r="I2" s="3"/>
      <c r="J2" s="3"/>
      <c r="K2" s="3"/>
    </row>
    <row r="3" ht="63.75" spans="1:11">
      <c r="A3" s="4" t="s">
        <v>2</v>
      </c>
      <c r="B3" s="4" t="s">
        <v>3</v>
      </c>
      <c r="C3" s="4" t="s">
        <v>4</v>
      </c>
      <c r="D3" s="4" t="s">
        <v>5</v>
      </c>
      <c r="E3" s="4" t="s">
        <v>6</v>
      </c>
      <c r="F3" s="4" t="s">
        <v>7</v>
      </c>
      <c r="G3" s="4" t="s">
        <v>8</v>
      </c>
      <c r="H3" s="4" t="s">
        <v>9</v>
      </c>
      <c r="I3" s="4" t="s">
        <v>10</v>
      </c>
      <c r="J3" s="4" t="s">
        <v>11</v>
      </c>
      <c r="K3" s="4" t="s">
        <v>12</v>
      </c>
    </row>
    <row r="4" ht="156" spans="1:11">
      <c r="A4" s="5" t="s">
        <v>13</v>
      </c>
      <c r="B4" s="6" t="s">
        <v>14</v>
      </c>
      <c r="C4" s="6" t="s">
        <v>15</v>
      </c>
      <c r="D4" s="6" t="s">
        <v>16</v>
      </c>
      <c r="E4" s="6" t="s">
        <v>17</v>
      </c>
      <c r="F4" s="6" t="s">
        <v>18</v>
      </c>
      <c r="G4" s="6" t="s">
        <v>19</v>
      </c>
      <c r="H4" s="6" t="s">
        <v>20</v>
      </c>
      <c r="I4" s="6" t="s">
        <v>21</v>
      </c>
      <c r="J4" s="6" t="s">
        <v>13</v>
      </c>
      <c r="K4" s="6" t="s">
        <v>22</v>
      </c>
    </row>
    <row r="5" ht="144" spans="1:11">
      <c r="A5" s="5" t="s">
        <v>23</v>
      </c>
      <c r="B5" s="6" t="s">
        <v>24</v>
      </c>
      <c r="C5" s="6" t="s">
        <v>15</v>
      </c>
      <c r="D5" s="6" t="s">
        <v>16</v>
      </c>
      <c r="E5" s="6" t="s">
        <v>17</v>
      </c>
      <c r="F5" s="6" t="s">
        <v>25</v>
      </c>
      <c r="G5" s="6" t="s">
        <v>26</v>
      </c>
      <c r="H5" s="6" t="s">
        <v>20</v>
      </c>
      <c r="I5" s="6" t="s">
        <v>21</v>
      </c>
      <c r="J5" s="6" t="s">
        <v>27</v>
      </c>
      <c r="K5" s="6" t="s">
        <v>28</v>
      </c>
    </row>
    <row r="6" ht="132" spans="1:11">
      <c r="A6" s="5" t="s">
        <v>29</v>
      </c>
      <c r="B6" s="7" t="s">
        <v>30</v>
      </c>
      <c r="C6" s="7" t="s">
        <v>15</v>
      </c>
      <c r="D6" s="7" t="s">
        <v>16</v>
      </c>
      <c r="E6" s="7">
        <v>110108</v>
      </c>
      <c r="F6" s="7" t="s">
        <v>31</v>
      </c>
      <c r="G6" s="7" t="s">
        <v>32</v>
      </c>
      <c r="H6" s="7" t="s">
        <v>20</v>
      </c>
      <c r="I6" s="7" t="s">
        <v>21</v>
      </c>
      <c r="J6" s="7">
        <v>1.5</v>
      </c>
      <c r="K6" s="7">
        <v>15</v>
      </c>
    </row>
    <row r="7" ht="144" spans="1:11">
      <c r="A7" s="5" t="s">
        <v>27</v>
      </c>
      <c r="B7" s="6" t="s">
        <v>33</v>
      </c>
      <c r="C7" s="6" t="s">
        <v>15</v>
      </c>
      <c r="D7" s="6" t="s">
        <v>16</v>
      </c>
      <c r="E7" s="6" t="s">
        <v>17</v>
      </c>
      <c r="F7" s="6" t="s">
        <v>34</v>
      </c>
      <c r="G7" s="6" t="s">
        <v>35</v>
      </c>
      <c r="H7" s="6" t="s">
        <v>20</v>
      </c>
      <c r="I7" s="6" t="s">
        <v>21</v>
      </c>
      <c r="J7" s="6" t="s">
        <v>23</v>
      </c>
      <c r="K7" s="6" t="s">
        <v>28</v>
      </c>
    </row>
    <row r="8" ht="156" spans="1:11">
      <c r="A8" s="5" t="s">
        <v>36</v>
      </c>
      <c r="B8" s="7" t="s">
        <v>37</v>
      </c>
      <c r="C8" s="7" t="s">
        <v>15</v>
      </c>
      <c r="D8" s="7" t="s">
        <v>16</v>
      </c>
      <c r="E8" s="7">
        <v>110108</v>
      </c>
      <c r="F8" s="7" t="s">
        <v>38</v>
      </c>
      <c r="G8" s="7" t="s">
        <v>39</v>
      </c>
      <c r="H8" s="7" t="s">
        <v>20</v>
      </c>
      <c r="I8" s="7" t="s">
        <v>40</v>
      </c>
      <c r="J8" s="7">
        <v>10</v>
      </c>
      <c r="K8" s="7">
        <v>50</v>
      </c>
    </row>
    <row r="9" ht="240" spans="1:11">
      <c r="A9" s="5" t="s">
        <v>41</v>
      </c>
      <c r="B9" s="7" t="s">
        <v>42</v>
      </c>
      <c r="C9" s="7" t="s">
        <v>15</v>
      </c>
      <c r="D9" s="7" t="s">
        <v>16</v>
      </c>
      <c r="E9" s="7">
        <v>110108</v>
      </c>
      <c r="F9" s="7" t="s">
        <v>43</v>
      </c>
      <c r="G9" s="7" t="s">
        <v>44</v>
      </c>
      <c r="H9" s="7" t="s">
        <v>20</v>
      </c>
      <c r="I9" s="7" t="s">
        <v>45</v>
      </c>
      <c r="J9" s="7">
        <v>10</v>
      </c>
      <c r="K9" s="7">
        <v>50</v>
      </c>
    </row>
    <row r="10" ht="312" spans="1:11">
      <c r="A10" s="5" t="s">
        <v>46</v>
      </c>
      <c r="B10" s="7" t="s">
        <v>47</v>
      </c>
      <c r="C10" s="7" t="s">
        <v>15</v>
      </c>
      <c r="D10" s="7" t="s">
        <v>16</v>
      </c>
      <c r="E10" s="7">
        <v>110108</v>
      </c>
      <c r="F10" s="18" t="s">
        <v>48</v>
      </c>
      <c r="G10" s="7" t="s">
        <v>49</v>
      </c>
      <c r="H10" s="7" t="s">
        <v>20</v>
      </c>
      <c r="I10" s="7" t="s">
        <v>45</v>
      </c>
      <c r="J10" s="7">
        <v>30</v>
      </c>
      <c r="K10" s="7">
        <v>100</v>
      </c>
    </row>
    <row r="11" ht="120" spans="1:11">
      <c r="A11" s="8" t="s">
        <v>50</v>
      </c>
      <c r="B11" s="9" t="s">
        <v>51</v>
      </c>
      <c r="C11" s="9" t="s">
        <v>52</v>
      </c>
      <c r="D11" s="9" t="s">
        <v>53</v>
      </c>
      <c r="E11" s="9" t="s">
        <v>54</v>
      </c>
      <c r="F11" s="9" t="s">
        <v>55</v>
      </c>
      <c r="G11" s="9" t="s">
        <v>55</v>
      </c>
      <c r="H11" s="9" t="s">
        <v>56</v>
      </c>
      <c r="I11" s="9" t="s">
        <v>45</v>
      </c>
      <c r="J11" s="9" t="s">
        <v>13</v>
      </c>
      <c r="K11" s="9" t="s">
        <v>57</v>
      </c>
    </row>
    <row r="12" ht="120" spans="1:11">
      <c r="A12" s="8" t="s">
        <v>58</v>
      </c>
      <c r="B12" s="9" t="s">
        <v>51</v>
      </c>
      <c r="C12" s="9" t="s">
        <v>52</v>
      </c>
      <c r="D12" s="9" t="s">
        <v>53</v>
      </c>
      <c r="E12" s="9" t="s">
        <v>54</v>
      </c>
      <c r="F12" s="9" t="s">
        <v>55</v>
      </c>
      <c r="G12" s="9" t="s">
        <v>55</v>
      </c>
      <c r="H12" s="9" t="s">
        <v>20</v>
      </c>
      <c r="I12" s="9" t="s">
        <v>45</v>
      </c>
      <c r="J12" s="9" t="s">
        <v>28</v>
      </c>
      <c r="K12" s="9" t="s">
        <v>59</v>
      </c>
    </row>
    <row r="13" ht="300" spans="1:11">
      <c r="A13" s="8" t="s">
        <v>22</v>
      </c>
      <c r="B13" s="9" t="s">
        <v>60</v>
      </c>
      <c r="C13" s="9" t="s">
        <v>52</v>
      </c>
      <c r="D13" s="9" t="s">
        <v>53</v>
      </c>
      <c r="E13" s="9" t="s">
        <v>54</v>
      </c>
      <c r="F13" s="9" t="s">
        <v>61</v>
      </c>
      <c r="G13" s="9" t="s">
        <v>61</v>
      </c>
      <c r="H13" s="9" t="s">
        <v>56</v>
      </c>
      <c r="I13" s="9" t="s">
        <v>45</v>
      </c>
      <c r="J13" s="9" t="s">
        <v>36</v>
      </c>
      <c r="K13" s="9" t="s">
        <v>62</v>
      </c>
    </row>
    <row r="14" ht="264" spans="1:11">
      <c r="A14" s="8" t="s">
        <v>63</v>
      </c>
      <c r="B14" s="9" t="s">
        <v>64</v>
      </c>
      <c r="C14" s="9" t="s">
        <v>52</v>
      </c>
      <c r="D14" s="9" t="s">
        <v>53</v>
      </c>
      <c r="E14" s="9" t="s">
        <v>54</v>
      </c>
      <c r="F14" s="9" t="s">
        <v>65</v>
      </c>
      <c r="G14" s="9" t="s">
        <v>65</v>
      </c>
      <c r="H14" s="9" t="s">
        <v>56</v>
      </c>
      <c r="I14" s="9" t="s">
        <v>45</v>
      </c>
      <c r="J14" s="9" t="s">
        <v>13</v>
      </c>
      <c r="K14" s="9" t="s">
        <v>66</v>
      </c>
    </row>
    <row r="15" ht="264" spans="1:11">
      <c r="A15" s="8" t="s">
        <v>67</v>
      </c>
      <c r="B15" s="9" t="s">
        <v>64</v>
      </c>
      <c r="C15" s="9" t="s">
        <v>52</v>
      </c>
      <c r="D15" s="9" t="s">
        <v>53</v>
      </c>
      <c r="E15" s="9" t="s">
        <v>54</v>
      </c>
      <c r="F15" s="9" t="s">
        <v>65</v>
      </c>
      <c r="G15" s="9" t="s">
        <v>65</v>
      </c>
      <c r="H15" s="9" t="s">
        <v>20</v>
      </c>
      <c r="I15" s="9" t="s">
        <v>45</v>
      </c>
      <c r="J15" s="9" t="s">
        <v>22</v>
      </c>
      <c r="K15" s="9" t="s">
        <v>68</v>
      </c>
    </row>
    <row r="16" ht="228" spans="1:11">
      <c r="A16" s="8" t="s">
        <v>69</v>
      </c>
      <c r="B16" s="10" t="s">
        <v>70</v>
      </c>
      <c r="C16" s="11" t="s">
        <v>52</v>
      </c>
      <c r="D16" s="11" t="s">
        <v>53</v>
      </c>
      <c r="E16" s="11" t="s">
        <v>54</v>
      </c>
      <c r="F16" s="11" t="s">
        <v>71</v>
      </c>
      <c r="G16" s="9" t="s">
        <v>71</v>
      </c>
      <c r="H16" s="9" t="s">
        <v>56</v>
      </c>
      <c r="I16" s="9" t="s">
        <v>45</v>
      </c>
      <c r="J16" s="9" t="s">
        <v>36</v>
      </c>
      <c r="K16" s="9" t="s">
        <v>57</v>
      </c>
    </row>
    <row r="17" ht="228" spans="1:11">
      <c r="A17" s="8" t="s">
        <v>72</v>
      </c>
      <c r="B17" s="10" t="s">
        <v>70</v>
      </c>
      <c r="C17" s="11" t="s">
        <v>52</v>
      </c>
      <c r="D17" s="11" t="s">
        <v>53</v>
      </c>
      <c r="E17" s="11" t="s">
        <v>54</v>
      </c>
      <c r="F17" s="11" t="s">
        <v>71</v>
      </c>
      <c r="G17" s="9" t="s">
        <v>71</v>
      </c>
      <c r="H17" s="9" t="s">
        <v>20</v>
      </c>
      <c r="I17" s="9" t="s">
        <v>45</v>
      </c>
      <c r="J17" s="9" t="s">
        <v>28</v>
      </c>
      <c r="K17" s="9" t="s">
        <v>73</v>
      </c>
    </row>
    <row r="18" ht="228" spans="1:11">
      <c r="A18" s="5" t="s">
        <v>74</v>
      </c>
      <c r="B18" s="6" t="s">
        <v>75</v>
      </c>
      <c r="C18" s="6" t="s">
        <v>76</v>
      </c>
      <c r="D18" s="6" t="s">
        <v>77</v>
      </c>
      <c r="E18" s="6" t="s">
        <v>78</v>
      </c>
      <c r="F18" s="19" t="s">
        <v>79</v>
      </c>
      <c r="G18" s="6" t="s">
        <v>79</v>
      </c>
      <c r="H18" s="6" t="s">
        <v>20</v>
      </c>
      <c r="I18" s="6" t="s">
        <v>45</v>
      </c>
      <c r="J18" s="6" t="s">
        <v>36</v>
      </c>
      <c r="K18" s="6" t="s">
        <v>80</v>
      </c>
    </row>
    <row r="19" ht="72" spans="1:11">
      <c r="A19" s="5" t="s">
        <v>81</v>
      </c>
      <c r="B19" s="6" t="s">
        <v>82</v>
      </c>
      <c r="C19" s="6" t="s">
        <v>76</v>
      </c>
      <c r="D19" s="6" t="s">
        <v>77</v>
      </c>
      <c r="E19" s="6" t="s">
        <v>78</v>
      </c>
      <c r="F19" s="6" t="s">
        <v>83</v>
      </c>
      <c r="G19" s="6" t="s">
        <v>83</v>
      </c>
      <c r="H19" s="6" t="s">
        <v>20</v>
      </c>
      <c r="I19" s="6" t="s">
        <v>45</v>
      </c>
      <c r="J19" s="6" t="s">
        <v>36</v>
      </c>
      <c r="K19" s="6" t="s">
        <v>84</v>
      </c>
    </row>
    <row r="20" ht="60" spans="1:11">
      <c r="A20" s="5" t="s">
        <v>85</v>
      </c>
      <c r="B20" s="6" t="s">
        <v>86</v>
      </c>
      <c r="C20" s="6" t="s">
        <v>76</v>
      </c>
      <c r="D20" s="6" t="s">
        <v>77</v>
      </c>
      <c r="E20" s="6" t="s">
        <v>78</v>
      </c>
      <c r="F20" s="14" t="s">
        <v>87</v>
      </c>
      <c r="G20" s="6" t="s">
        <v>87</v>
      </c>
      <c r="H20" s="6" t="s">
        <v>20</v>
      </c>
      <c r="I20" s="6" t="s">
        <v>45</v>
      </c>
      <c r="J20" s="6" t="s">
        <v>36</v>
      </c>
      <c r="K20" s="6" t="s">
        <v>84</v>
      </c>
    </row>
    <row r="21" ht="120" spans="1:11">
      <c r="A21" s="5" t="s">
        <v>88</v>
      </c>
      <c r="B21" s="6" t="s">
        <v>89</v>
      </c>
      <c r="C21" s="12" t="s">
        <v>90</v>
      </c>
      <c r="D21" s="12" t="s">
        <v>91</v>
      </c>
      <c r="E21" s="20">
        <v>370100</v>
      </c>
      <c r="F21" s="13" t="s">
        <v>92</v>
      </c>
      <c r="G21" s="21" t="s">
        <v>92</v>
      </c>
      <c r="H21" s="21" t="s">
        <v>20</v>
      </c>
      <c r="I21" s="21" t="s">
        <v>45</v>
      </c>
      <c r="J21" s="21">
        <v>10</v>
      </c>
      <c r="K21" s="21">
        <v>50</v>
      </c>
    </row>
    <row r="22" ht="132" spans="1:11">
      <c r="A22" s="5" t="s">
        <v>93</v>
      </c>
      <c r="B22" s="6" t="s">
        <v>94</v>
      </c>
      <c r="C22" s="13" t="s">
        <v>90</v>
      </c>
      <c r="D22" s="12" t="s">
        <v>91</v>
      </c>
      <c r="E22" s="20">
        <v>370100</v>
      </c>
      <c r="F22" s="13" t="s">
        <v>95</v>
      </c>
      <c r="G22" s="21" t="s">
        <v>95</v>
      </c>
      <c r="H22" s="21" t="s">
        <v>20</v>
      </c>
      <c r="I22" s="21" t="s">
        <v>45</v>
      </c>
      <c r="J22" s="21">
        <v>20</v>
      </c>
      <c r="K22" s="21">
        <v>50</v>
      </c>
    </row>
    <row r="23" ht="216" spans="1:11">
      <c r="A23" s="5" t="s">
        <v>28</v>
      </c>
      <c r="B23" s="6" t="s">
        <v>96</v>
      </c>
      <c r="C23" s="12" t="s">
        <v>90</v>
      </c>
      <c r="D23" s="12" t="s">
        <v>91</v>
      </c>
      <c r="E23" s="20">
        <v>370100</v>
      </c>
      <c r="F23" s="13" t="s">
        <v>97</v>
      </c>
      <c r="G23" s="21" t="s">
        <v>97</v>
      </c>
      <c r="H23" s="21" t="s">
        <v>20</v>
      </c>
      <c r="I23" s="21" t="s">
        <v>45</v>
      </c>
      <c r="J23" s="21">
        <v>10</v>
      </c>
      <c r="K23" s="21">
        <v>50</v>
      </c>
    </row>
    <row r="24" ht="156" spans="1:11">
      <c r="A24" s="5" t="s">
        <v>98</v>
      </c>
      <c r="B24" s="6" t="s">
        <v>99</v>
      </c>
      <c r="C24" s="12" t="s">
        <v>90</v>
      </c>
      <c r="D24" s="12" t="s">
        <v>91</v>
      </c>
      <c r="E24" s="20">
        <v>370100</v>
      </c>
      <c r="F24" s="7" t="s">
        <v>100</v>
      </c>
      <c r="G24" s="7" t="s">
        <v>100</v>
      </c>
      <c r="H24" s="21" t="s">
        <v>20</v>
      </c>
      <c r="I24" s="21" t="s">
        <v>45</v>
      </c>
      <c r="J24" s="21">
        <v>5</v>
      </c>
      <c r="K24" s="21">
        <v>60</v>
      </c>
    </row>
    <row r="25" ht="168" spans="1:11">
      <c r="A25" s="5" t="s">
        <v>101</v>
      </c>
      <c r="B25" s="6" t="s">
        <v>102</v>
      </c>
      <c r="C25" s="12" t="s">
        <v>90</v>
      </c>
      <c r="D25" s="12" t="s">
        <v>91</v>
      </c>
      <c r="E25" s="20">
        <v>370100</v>
      </c>
      <c r="F25" s="13" t="s">
        <v>103</v>
      </c>
      <c r="G25" s="21" t="s">
        <v>103</v>
      </c>
      <c r="H25" s="21" t="s">
        <v>20</v>
      </c>
      <c r="I25" s="21" t="s">
        <v>45</v>
      </c>
      <c r="J25" s="21">
        <v>10</v>
      </c>
      <c r="K25" s="21">
        <v>50</v>
      </c>
    </row>
    <row r="26" ht="228" spans="1:11">
      <c r="A26" s="5" t="s">
        <v>104</v>
      </c>
      <c r="B26" s="6" t="s">
        <v>105</v>
      </c>
      <c r="C26" s="12" t="s">
        <v>90</v>
      </c>
      <c r="D26" s="12" t="s">
        <v>91</v>
      </c>
      <c r="E26" s="20">
        <v>370100</v>
      </c>
      <c r="F26" s="13" t="s">
        <v>106</v>
      </c>
      <c r="G26" s="21" t="s">
        <v>106</v>
      </c>
      <c r="H26" s="21" t="s">
        <v>20</v>
      </c>
      <c r="I26" s="21" t="s">
        <v>45</v>
      </c>
      <c r="J26" s="21">
        <v>20</v>
      </c>
      <c r="K26" s="21">
        <v>50</v>
      </c>
    </row>
    <row r="27" ht="180" spans="1:11">
      <c r="A27" s="5" t="s">
        <v>107</v>
      </c>
      <c r="B27" s="6" t="s">
        <v>108</v>
      </c>
      <c r="C27" s="12" t="s">
        <v>90</v>
      </c>
      <c r="D27" s="12" t="s">
        <v>91</v>
      </c>
      <c r="E27" s="20">
        <v>370100</v>
      </c>
      <c r="F27" s="22" t="s">
        <v>109</v>
      </c>
      <c r="G27" s="21" t="s">
        <v>109</v>
      </c>
      <c r="H27" s="21" t="s">
        <v>20</v>
      </c>
      <c r="I27" s="21" t="s">
        <v>45</v>
      </c>
      <c r="J27" s="21">
        <v>5</v>
      </c>
      <c r="K27" s="21">
        <v>50</v>
      </c>
    </row>
    <row r="28" ht="216" spans="1:11">
      <c r="A28" s="5" t="s">
        <v>110</v>
      </c>
      <c r="B28" s="6" t="s">
        <v>111</v>
      </c>
      <c r="C28" s="12" t="s">
        <v>90</v>
      </c>
      <c r="D28" s="12" t="s">
        <v>91</v>
      </c>
      <c r="E28" s="20">
        <v>370100</v>
      </c>
      <c r="F28" s="13" t="s">
        <v>112</v>
      </c>
      <c r="G28" s="21" t="s">
        <v>112</v>
      </c>
      <c r="H28" s="21" t="s">
        <v>20</v>
      </c>
      <c r="I28" s="21" t="s">
        <v>45</v>
      </c>
      <c r="J28" s="21">
        <v>20</v>
      </c>
      <c r="K28" s="21">
        <v>50</v>
      </c>
    </row>
    <row r="29" ht="312" spans="1:11">
      <c r="A29" s="5" t="s">
        <v>113</v>
      </c>
      <c r="B29" s="6" t="s">
        <v>114</v>
      </c>
      <c r="C29" s="12" t="s">
        <v>90</v>
      </c>
      <c r="D29" s="12" t="s">
        <v>91</v>
      </c>
      <c r="E29" s="20">
        <v>370100</v>
      </c>
      <c r="F29" s="13" t="s">
        <v>115</v>
      </c>
      <c r="G29" s="21" t="s">
        <v>115</v>
      </c>
      <c r="H29" s="21" t="s">
        <v>20</v>
      </c>
      <c r="I29" s="21" t="s">
        <v>45</v>
      </c>
      <c r="J29" s="21">
        <v>10</v>
      </c>
      <c r="K29" s="21">
        <v>10</v>
      </c>
    </row>
    <row r="30" ht="300" spans="1:11">
      <c r="A30" s="5" t="s">
        <v>116</v>
      </c>
      <c r="B30" s="6" t="s">
        <v>117</v>
      </c>
      <c r="C30" s="12" t="s">
        <v>90</v>
      </c>
      <c r="D30" s="12" t="s">
        <v>91</v>
      </c>
      <c r="E30" s="20">
        <v>370100</v>
      </c>
      <c r="F30" s="13" t="s">
        <v>118</v>
      </c>
      <c r="G30" s="21" t="s">
        <v>118</v>
      </c>
      <c r="H30" s="21" t="s">
        <v>20</v>
      </c>
      <c r="I30" s="21" t="s">
        <v>45</v>
      </c>
      <c r="J30" s="21">
        <v>20</v>
      </c>
      <c r="K30" s="21">
        <v>50</v>
      </c>
    </row>
    <row r="31" ht="108" spans="1:11">
      <c r="A31" s="5" t="s">
        <v>119</v>
      </c>
      <c r="B31" s="6" t="s">
        <v>120</v>
      </c>
      <c r="C31" s="6" t="s">
        <v>121</v>
      </c>
      <c r="D31" s="6" t="s">
        <v>122</v>
      </c>
      <c r="E31" s="6" t="s">
        <v>123</v>
      </c>
      <c r="F31" s="6" t="s">
        <v>124</v>
      </c>
      <c r="G31" s="6" t="s">
        <v>125</v>
      </c>
      <c r="H31" s="6" t="s">
        <v>20</v>
      </c>
      <c r="I31" s="6" t="s">
        <v>45</v>
      </c>
      <c r="J31" s="6" t="s">
        <v>22</v>
      </c>
      <c r="K31" s="6" t="s">
        <v>80</v>
      </c>
    </row>
    <row r="32" ht="72" spans="1:11">
      <c r="A32" s="5" t="s">
        <v>126</v>
      </c>
      <c r="B32" s="6" t="s">
        <v>127</v>
      </c>
      <c r="C32" s="14" t="s">
        <v>121</v>
      </c>
      <c r="D32" s="14" t="s">
        <v>122</v>
      </c>
      <c r="E32" s="14" t="s">
        <v>123</v>
      </c>
      <c r="F32" s="14" t="s">
        <v>128</v>
      </c>
      <c r="G32" s="6" t="s">
        <v>129</v>
      </c>
      <c r="H32" s="6" t="s">
        <v>20</v>
      </c>
      <c r="I32" s="6" t="s">
        <v>45</v>
      </c>
      <c r="J32" s="6" t="s">
        <v>28</v>
      </c>
      <c r="K32" s="6" t="s">
        <v>57</v>
      </c>
    </row>
    <row r="33" ht="144" spans="1:11">
      <c r="A33" s="5" t="s">
        <v>84</v>
      </c>
      <c r="B33" s="14" t="s">
        <v>130</v>
      </c>
      <c r="C33" s="14" t="s">
        <v>121</v>
      </c>
      <c r="D33" s="14" t="s">
        <v>122</v>
      </c>
      <c r="E33" s="14" t="s">
        <v>123</v>
      </c>
      <c r="F33" s="14" t="s">
        <v>131</v>
      </c>
      <c r="G33" s="6" t="s">
        <v>132</v>
      </c>
      <c r="H33" s="6" t="s">
        <v>20</v>
      </c>
      <c r="I33" s="6" t="s">
        <v>45</v>
      </c>
      <c r="J33" s="6" t="s">
        <v>22</v>
      </c>
      <c r="K33" s="6" t="s">
        <v>80</v>
      </c>
    </row>
    <row r="34" ht="72" spans="1:11">
      <c r="A34" s="5" t="s">
        <v>133</v>
      </c>
      <c r="B34" s="14" t="s">
        <v>134</v>
      </c>
      <c r="C34" s="14" t="s">
        <v>121</v>
      </c>
      <c r="D34" s="14" t="s">
        <v>122</v>
      </c>
      <c r="E34" s="14" t="s">
        <v>123</v>
      </c>
      <c r="F34" s="14" t="s">
        <v>135</v>
      </c>
      <c r="G34" s="6" t="s">
        <v>136</v>
      </c>
      <c r="H34" s="6" t="s">
        <v>20</v>
      </c>
      <c r="I34" s="6" t="s">
        <v>45</v>
      </c>
      <c r="J34" s="6" t="s">
        <v>28</v>
      </c>
      <c r="K34" s="6" t="s">
        <v>57</v>
      </c>
    </row>
    <row r="35" ht="96" spans="1:11">
      <c r="A35" s="5" t="s">
        <v>137</v>
      </c>
      <c r="B35" s="14" t="s">
        <v>138</v>
      </c>
      <c r="C35" s="14" t="s">
        <v>121</v>
      </c>
      <c r="D35" s="14" t="s">
        <v>122</v>
      </c>
      <c r="E35" s="14" t="s">
        <v>123</v>
      </c>
      <c r="F35" s="14" t="s">
        <v>139</v>
      </c>
      <c r="G35" s="6" t="s">
        <v>140</v>
      </c>
      <c r="H35" s="6" t="s">
        <v>20</v>
      </c>
      <c r="I35" s="6" t="s">
        <v>45</v>
      </c>
      <c r="J35" s="6" t="s">
        <v>36</v>
      </c>
      <c r="K35" s="6" t="s">
        <v>141</v>
      </c>
    </row>
    <row r="36" ht="180" spans="1:11">
      <c r="A36" s="5" t="s">
        <v>142</v>
      </c>
      <c r="B36" s="14" t="s">
        <v>143</v>
      </c>
      <c r="C36" s="14" t="s">
        <v>144</v>
      </c>
      <c r="D36" s="14" t="s">
        <v>145</v>
      </c>
      <c r="E36" s="23">
        <v>130200</v>
      </c>
      <c r="F36" s="14" t="s">
        <v>146</v>
      </c>
      <c r="G36" s="6" t="s">
        <v>146</v>
      </c>
      <c r="H36" s="6" t="s">
        <v>147</v>
      </c>
      <c r="I36" s="6" t="s">
        <v>45</v>
      </c>
      <c r="J36" s="7">
        <v>8</v>
      </c>
      <c r="K36" s="7">
        <v>20</v>
      </c>
    </row>
    <row r="37" ht="180" spans="1:11">
      <c r="A37" s="5" t="s">
        <v>148</v>
      </c>
      <c r="B37" s="14" t="s">
        <v>149</v>
      </c>
      <c r="C37" s="14" t="s">
        <v>144</v>
      </c>
      <c r="D37" s="14" t="s">
        <v>145</v>
      </c>
      <c r="E37" s="23">
        <v>130200</v>
      </c>
      <c r="F37" s="14" t="s">
        <v>150</v>
      </c>
      <c r="G37" s="6" t="s">
        <v>150</v>
      </c>
      <c r="H37" s="6" t="s">
        <v>147</v>
      </c>
      <c r="I37" s="6" t="s">
        <v>45</v>
      </c>
      <c r="J37" s="7">
        <v>8</v>
      </c>
      <c r="K37" s="7">
        <v>15</v>
      </c>
    </row>
    <row r="38" ht="216" spans="1:11">
      <c r="A38" s="5" t="s">
        <v>151</v>
      </c>
      <c r="B38" s="14" t="s">
        <v>152</v>
      </c>
      <c r="C38" s="14" t="s">
        <v>144</v>
      </c>
      <c r="D38" s="14" t="s">
        <v>145</v>
      </c>
      <c r="E38" s="23">
        <v>130200</v>
      </c>
      <c r="F38" s="14" t="s">
        <v>153</v>
      </c>
      <c r="G38" s="6" t="s">
        <v>153</v>
      </c>
      <c r="H38" s="6" t="s">
        <v>147</v>
      </c>
      <c r="I38" s="6" t="s">
        <v>45</v>
      </c>
      <c r="J38" s="7">
        <v>10</v>
      </c>
      <c r="K38" s="7">
        <v>20</v>
      </c>
    </row>
    <row r="39" ht="168" spans="1:11">
      <c r="A39" s="5" t="s">
        <v>154</v>
      </c>
      <c r="B39" s="14" t="s">
        <v>155</v>
      </c>
      <c r="C39" s="14" t="s">
        <v>144</v>
      </c>
      <c r="D39" s="14" t="s">
        <v>145</v>
      </c>
      <c r="E39" s="23">
        <v>130200</v>
      </c>
      <c r="F39" s="14" t="s">
        <v>156</v>
      </c>
      <c r="G39" s="6" t="s">
        <v>156</v>
      </c>
      <c r="H39" s="6" t="s">
        <v>147</v>
      </c>
      <c r="I39" s="6" t="s">
        <v>45</v>
      </c>
      <c r="J39" s="7">
        <v>8</v>
      </c>
      <c r="K39" s="7">
        <v>15</v>
      </c>
    </row>
    <row r="40" ht="216" spans="1:11">
      <c r="A40" s="5" t="s">
        <v>157</v>
      </c>
      <c r="B40" s="14" t="s">
        <v>158</v>
      </c>
      <c r="C40" s="14" t="s">
        <v>144</v>
      </c>
      <c r="D40" s="14" t="s">
        <v>145</v>
      </c>
      <c r="E40" s="23">
        <v>130200</v>
      </c>
      <c r="F40" s="14" t="s">
        <v>159</v>
      </c>
      <c r="G40" s="6" t="s">
        <v>159</v>
      </c>
      <c r="H40" s="6" t="s">
        <v>147</v>
      </c>
      <c r="I40" s="6" t="s">
        <v>45</v>
      </c>
      <c r="J40" s="7">
        <v>10</v>
      </c>
      <c r="K40" s="7">
        <v>20</v>
      </c>
    </row>
    <row r="41" ht="84" spans="1:11">
      <c r="A41" s="5" t="s">
        <v>160</v>
      </c>
      <c r="B41" s="14" t="s">
        <v>161</v>
      </c>
      <c r="C41" s="14" t="s">
        <v>162</v>
      </c>
      <c r="D41" s="14" t="s">
        <v>163</v>
      </c>
      <c r="E41" s="6" t="s">
        <v>78</v>
      </c>
      <c r="F41" s="19" t="s">
        <v>164</v>
      </c>
      <c r="G41" s="6" t="s">
        <v>165</v>
      </c>
      <c r="H41" s="6" t="s">
        <v>56</v>
      </c>
      <c r="I41" s="6" t="s">
        <v>45</v>
      </c>
      <c r="J41" s="7">
        <v>1.38</v>
      </c>
      <c r="K41" s="7">
        <v>2.38</v>
      </c>
    </row>
    <row r="42" ht="96" spans="1:11">
      <c r="A42" s="5" t="s">
        <v>166</v>
      </c>
      <c r="B42" s="6" t="s">
        <v>167</v>
      </c>
      <c r="C42" s="6" t="s">
        <v>162</v>
      </c>
      <c r="D42" s="6" t="s">
        <v>163</v>
      </c>
      <c r="E42" s="6" t="s">
        <v>78</v>
      </c>
      <c r="F42" s="19" t="s">
        <v>168</v>
      </c>
      <c r="G42" s="6" t="s">
        <v>169</v>
      </c>
      <c r="H42" s="6" t="s">
        <v>56</v>
      </c>
      <c r="I42" s="6" t="s">
        <v>45</v>
      </c>
      <c r="J42" s="7">
        <v>30</v>
      </c>
      <c r="K42" s="7">
        <v>70</v>
      </c>
    </row>
    <row r="43" ht="144" spans="1:11">
      <c r="A43" s="5" t="s">
        <v>170</v>
      </c>
      <c r="B43" s="6" t="s">
        <v>171</v>
      </c>
      <c r="C43" s="6" t="s">
        <v>172</v>
      </c>
      <c r="D43" s="6" t="s">
        <v>173</v>
      </c>
      <c r="E43" s="6" t="s">
        <v>174</v>
      </c>
      <c r="F43" s="6" t="s">
        <v>175</v>
      </c>
      <c r="G43" s="6" t="s">
        <v>176</v>
      </c>
      <c r="H43" s="6" t="s">
        <v>20</v>
      </c>
      <c r="I43" s="6" t="s">
        <v>40</v>
      </c>
      <c r="J43" s="6" t="s">
        <v>177</v>
      </c>
      <c r="K43" s="6" t="s">
        <v>178</v>
      </c>
    </row>
    <row r="44" ht="120" spans="1:11">
      <c r="A44" s="5" t="s">
        <v>179</v>
      </c>
      <c r="B44" s="6" t="s">
        <v>180</v>
      </c>
      <c r="C44" s="6" t="s">
        <v>172</v>
      </c>
      <c r="D44" s="6" t="s">
        <v>173</v>
      </c>
      <c r="E44" s="6" t="s">
        <v>174</v>
      </c>
      <c r="F44" s="6" t="s">
        <v>181</v>
      </c>
      <c r="G44" s="6" t="s">
        <v>182</v>
      </c>
      <c r="H44" s="6" t="s">
        <v>20</v>
      </c>
      <c r="I44" s="6" t="s">
        <v>45</v>
      </c>
      <c r="J44" s="6" t="s">
        <v>183</v>
      </c>
      <c r="K44" s="6" t="s">
        <v>27</v>
      </c>
    </row>
    <row r="45" ht="96" spans="1:11">
      <c r="A45" s="5" t="s">
        <v>184</v>
      </c>
      <c r="B45" s="6" t="s">
        <v>185</v>
      </c>
      <c r="C45" s="6" t="s">
        <v>172</v>
      </c>
      <c r="D45" s="6" t="s">
        <v>173</v>
      </c>
      <c r="E45" s="6" t="s">
        <v>174</v>
      </c>
      <c r="F45" s="6" t="s">
        <v>175</v>
      </c>
      <c r="G45" s="6" t="s">
        <v>186</v>
      </c>
      <c r="H45" s="6" t="s">
        <v>20</v>
      </c>
      <c r="I45" s="6" t="s">
        <v>40</v>
      </c>
      <c r="J45" s="6" t="s">
        <v>187</v>
      </c>
      <c r="K45" s="6" t="s">
        <v>188</v>
      </c>
    </row>
    <row r="46" ht="72" spans="1:11">
      <c r="A46" s="5" t="s">
        <v>189</v>
      </c>
      <c r="B46" s="6" t="s">
        <v>190</v>
      </c>
      <c r="C46" s="6" t="s">
        <v>172</v>
      </c>
      <c r="D46" s="6" t="s">
        <v>173</v>
      </c>
      <c r="E46" s="6" t="s">
        <v>174</v>
      </c>
      <c r="F46" s="6" t="s">
        <v>191</v>
      </c>
      <c r="G46" s="6" t="s">
        <v>192</v>
      </c>
      <c r="H46" s="6" t="s">
        <v>20</v>
      </c>
      <c r="I46" s="6" t="s">
        <v>40</v>
      </c>
      <c r="J46" s="6" t="s">
        <v>193</v>
      </c>
      <c r="K46" s="6" t="s">
        <v>194</v>
      </c>
    </row>
    <row r="47" ht="168" spans="1:11">
      <c r="A47" s="5" t="s">
        <v>195</v>
      </c>
      <c r="B47" s="6" t="s">
        <v>196</v>
      </c>
      <c r="C47" s="6" t="s">
        <v>197</v>
      </c>
      <c r="D47" s="6" t="s">
        <v>198</v>
      </c>
      <c r="E47" s="6" t="s">
        <v>199</v>
      </c>
      <c r="F47" s="6" t="s">
        <v>200</v>
      </c>
      <c r="G47" s="6" t="s">
        <v>201</v>
      </c>
      <c r="H47" s="6" t="s">
        <v>20</v>
      </c>
      <c r="I47" s="6" t="s">
        <v>45</v>
      </c>
      <c r="J47" s="6" t="s">
        <v>22</v>
      </c>
      <c r="K47" s="6" t="s">
        <v>141</v>
      </c>
    </row>
    <row r="48" ht="409.5" spans="1:11">
      <c r="A48" s="5" t="s">
        <v>202</v>
      </c>
      <c r="B48" s="6" t="s">
        <v>203</v>
      </c>
      <c r="C48" s="15" t="s">
        <v>204</v>
      </c>
      <c r="D48" s="15" t="s">
        <v>205</v>
      </c>
      <c r="E48" s="15" t="s">
        <v>206</v>
      </c>
      <c r="F48" s="15" t="s">
        <v>207</v>
      </c>
      <c r="G48" s="15" t="s">
        <v>208</v>
      </c>
      <c r="H48" s="15" t="s">
        <v>147</v>
      </c>
      <c r="I48" s="15" t="s">
        <v>45</v>
      </c>
      <c r="J48" s="15" t="s">
        <v>50</v>
      </c>
      <c r="K48" s="15" t="s">
        <v>22</v>
      </c>
    </row>
    <row r="49" ht="409.5" spans="1:11">
      <c r="A49" s="5" t="s">
        <v>209</v>
      </c>
      <c r="B49" s="6" t="s">
        <v>210</v>
      </c>
      <c r="C49" s="15" t="s">
        <v>204</v>
      </c>
      <c r="D49" s="15" t="s">
        <v>205</v>
      </c>
      <c r="E49" s="15" t="s">
        <v>206</v>
      </c>
      <c r="F49" s="24" t="s">
        <v>211</v>
      </c>
      <c r="G49" s="15" t="s">
        <v>212</v>
      </c>
      <c r="H49" s="15" t="s">
        <v>147</v>
      </c>
      <c r="I49" s="15" t="s">
        <v>45</v>
      </c>
      <c r="J49" s="15" t="s">
        <v>213</v>
      </c>
      <c r="K49" s="15" t="s">
        <v>36</v>
      </c>
    </row>
    <row r="50" ht="180" spans="1:11">
      <c r="A50" s="5" t="s">
        <v>214</v>
      </c>
      <c r="B50" s="6" t="s">
        <v>215</v>
      </c>
      <c r="C50" s="6" t="s">
        <v>216</v>
      </c>
      <c r="D50" s="6" t="s">
        <v>217</v>
      </c>
      <c r="E50" s="6" t="s">
        <v>206</v>
      </c>
      <c r="F50" s="6" t="s">
        <v>218</v>
      </c>
      <c r="G50" s="6" t="s">
        <v>218</v>
      </c>
      <c r="H50" s="6" t="s">
        <v>20</v>
      </c>
      <c r="I50" s="6" t="s">
        <v>40</v>
      </c>
      <c r="J50" s="6" t="s">
        <v>28</v>
      </c>
      <c r="K50" s="6" t="s">
        <v>80</v>
      </c>
    </row>
    <row r="51" ht="72" spans="1:11">
      <c r="A51" s="5" t="s">
        <v>219</v>
      </c>
      <c r="B51" s="6" t="s">
        <v>220</v>
      </c>
      <c r="C51" s="6" t="s">
        <v>221</v>
      </c>
      <c r="D51" s="6" t="s">
        <v>222</v>
      </c>
      <c r="E51" s="6" t="s">
        <v>206</v>
      </c>
      <c r="F51" s="6" t="s">
        <v>223</v>
      </c>
      <c r="G51" s="6" t="s">
        <v>224</v>
      </c>
      <c r="H51" s="6" t="s">
        <v>147</v>
      </c>
      <c r="I51" s="6" t="s">
        <v>40</v>
      </c>
      <c r="J51" s="6" t="s">
        <v>84</v>
      </c>
      <c r="K51" s="6" t="s">
        <v>57</v>
      </c>
    </row>
    <row r="52" ht="84" spans="1:11">
      <c r="A52" s="5" t="s">
        <v>225</v>
      </c>
      <c r="B52" s="6" t="s">
        <v>226</v>
      </c>
      <c r="C52" s="6" t="s">
        <v>162</v>
      </c>
      <c r="D52" s="6" t="s">
        <v>163</v>
      </c>
      <c r="E52" s="6" t="s">
        <v>78</v>
      </c>
      <c r="F52" s="19" t="s">
        <v>227</v>
      </c>
      <c r="G52" s="6" t="s">
        <v>228</v>
      </c>
      <c r="H52" s="6" t="s">
        <v>56</v>
      </c>
      <c r="I52" s="6" t="s">
        <v>45</v>
      </c>
      <c r="J52" s="7">
        <v>0.3</v>
      </c>
      <c r="K52" s="7">
        <v>8.5</v>
      </c>
    </row>
    <row r="53" ht="120" spans="1:11">
      <c r="A53" s="5" t="s">
        <v>141</v>
      </c>
      <c r="B53" s="6" t="s">
        <v>229</v>
      </c>
      <c r="C53" s="6" t="s">
        <v>162</v>
      </c>
      <c r="D53" s="6" t="s">
        <v>163</v>
      </c>
      <c r="E53" s="6" t="s">
        <v>78</v>
      </c>
      <c r="F53" s="19" t="s">
        <v>230</v>
      </c>
      <c r="G53" s="6" t="s">
        <v>231</v>
      </c>
      <c r="H53" s="6" t="s">
        <v>56</v>
      </c>
      <c r="I53" s="6" t="s">
        <v>45</v>
      </c>
      <c r="J53" s="6">
        <v>2.5</v>
      </c>
      <c r="K53" s="6">
        <v>10</v>
      </c>
    </row>
    <row r="54" ht="180" spans="1:11">
      <c r="A54" s="5" t="s">
        <v>232</v>
      </c>
      <c r="B54" s="14" t="s">
        <v>233</v>
      </c>
      <c r="C54" s="14" t="s">
        <v>162</v>
      </c>
      <c r="D54" s="14" t="s">
        <v>163</v>
      </c>
      <c r="E54" s="6" t="s">
        <v>78</v>
      </c>
      <c r="F54" s="19" t="s">
        <v>234</v>
      </c>
      <c r="G54" s="6" t="s">
        <v>235</v>
      </c>
      <c r="H54" s="6" t="s">
        <v>147</v>
      </c>
      <c r="I54" s="6" t="s">
        <v>45</v>
      </c>
      <c r="J54" s="7">
        <v>20</v>
      </c>
      <c r="K54" s="7">
        <v>50</v>
      </c>
    </row>
    <row r="55" ht="192" spans="1:11">
      <c r="A55" s="5" t="s">
        <v>236</v>
      </c>
      <c r="B55" s="14" t="s">
        <v>237</v>
      </c>
      <c r="C55" s="14" t="s">
        <v>162</v>
      </c>
      <c r="D55" s="14" t="s">
        <v>163</v>
      </c>
      <c r="E55" s="6" t="s">
        <v>78</v>
      </c>
      <c r="F55" s="19" t="s">
        <v>238</v>
      </c>
      <c r="G55" s="6" t="s">
        <v>239</v>
      </c>
      <c r="H55" s="6" t="s">
        <v>147</v>
      </c>
      <c r="I55" s="6" t="s">
        <v>45</v>
      </c>
      <c r="J55" s="7">
        <v>60</v>
      </c>
      <c r="K55" s="7">
        <v>80</v>
      </c>
    </row>
    <row r="56" ht="72" spans="1:11">
      <c r="A56" s="5" t="s">
        <v>240</v>
      </c>
      <c r="B56" s="16" t="s">
        <v>241</v>
      </c>
      <c r="C56" s="16" t="s">
        <v>242</v>
      </c>
      <c r="D56" s="16" t="s">
        <v>243</v>
      </c>
      <c r="E56" s="16">
        <v>130100</v>
      </c>
      <c r="F56" s="25" t="s">
        <v>244</v>
      </c>
      <c r="G56" s="16" t="s">
        <v>245</v>
      </c>
      <c r="H56" s="16" t="s">
        <v>20</v>
      </c>
      <c r="I56" s="16" t="s">
        <v>45</v>
      </c>
      <c r="J56" s="16">
        <v>25</v>
      </c>
      <c r="K56" s="16">
        <v>45</v>
      </c>
    </row>
    <row r="57" ht="48" spans="1:11">
      <c r="A57" s="5" t="s">
        <v>246</v>
      </c>
      <c r="B57" s="6" t="s">
        <v>247</v>
      </c>
      <c r="C57" s="6" t="s">
        <v>248</v>
      </c>
      <c r="D57" s="6" t="s">
        <v>249</v>
      </c>
      <c r="E57" s="6" t="s">
        <v>250</v>
      </c>
      <c r="F57" s="6" t="s">
        <v>251</v>
      </c>
      <c r="G57" s="6" t="s">
        <v>251</v>
      </c>
      <c r="H57" s="6" t="s">
        <v>20</v>
      </c>
      <c r="I57" s="6" t="s">
        <v>45</v>
      </c>
      <c r="J57" s="6" t="s">
        <v>36</v>
      </c>
      <c r="K57" s="6" t="s">
        <v>74</v>
      </c>
    </row>
    <row r="58" ht="36" spans="1:11">
      <c r="A58" s="5" t="s">
        <v>252</v>
      </c>
      <c r="B58" s="13" t="s">
        <v>253</v>
      </c>
      <c r="C58" s="6" t="s">
        <v>248</v>
      </c>
      <c r="D58" s="6" t="s">
        <v>249</v>
      </c>
      <c r="E58" s="6" t="s">
        <v>250</v>
      </c>
      <c r="F58" s="6" t="s">
        <v>254</v>
      </c>
      <c r="G58" s="6" t="s">
        <v>254</v>
      </c>
      <c r="H58" s="6" t="s">
        <v>20</v>
      </c>
      <c r="I58" s="6" t="s">
        <v>45</v>
      </c>
      <c r="J58" s="6" t="s">
        <v>36</v>
      </c>
      <c r="K58" s="6" t="s">
        <v>74</v>
      </c>
    </row>
    <row r="59" ht="48" spans="1:11">
      <c r="A59" s="5" t="s">
        <v>255</v>
      </c>
      <c r="B59" s="13" t="s">
        <v>256</v>
      </c>
      <c r="C59" s="14" t="s">
        <v>248</v>
      </c>
      <c r="D59" s="14" t="s">
        <v>249</v>
      </c>
      <c r="E59" s="6" t="s">
        <v>250</v>
      </c>
      <c r="F59" s="14" t="s">
        <v>257</v>
      </c>
      <c r="G59" s="6" t="s">
        <v>257</v>
      </c>
      <c r="H59" s="6" t="s">
        <v>20</v>
      </c>
      <c r="I59" s="6" t="s">
        <v>45</v>
      </c>
      <c r="J59" s="6" t="s">
        <v>36</v>
      </c>
      <c r="K59" s="6" t="s">
        <v>22</v>
      </c>
    </row>
    <row r="60" ht="144" spans="1:11">
      <c r="A60" s="5" t="s">
        <v>258</v>
      </c>
      <c r="B60" s="6" t="s">
        <v>259</v>
      </c>
      <c r="C60" s="17" t="s">
        <v>260</v>
      </c>
      <c r="D60" s="6" t="s">
        <v>261</v>
      </c>
      <c r="E60" s="6">
        <v>130100</v>
      </c>
      <c r="F60" s="6" t="s">
        <v>262</v>
      </c>
      <c r="G60" s="6" t="s">
        <v>263</v>
      </c>
      <c r="H60" s="6" t="s">
        <v>20</v>
      </c>
      <c r="I60" s="6" t="s">
        <v>45</v>
      </c>
      <c r="J60" s="7">
        <v>20</v>
      </c>
      <c r="K60" s="7">
        <v>30</v>
      </c>
    </row>
    <row r="61" ht="144" spans="1:11">
      <c r="A61" s="5" t="s">
        <v>264</v>
      </c>
      <c r="B61" s="6" t="s">
        <v>265</v>
      </c>
      <c r="C61" s="6" t="s">
        <v>260</v>
      </c>
      <c r="D61" s="6" t="s">
        <v>261</v>
      </c>
      <c r="E61" s="7">
        <v>130100</v>
      </c>
      <c r="F61" s="6" t="s">
        <v>266</v>
      </c>
      <c r="G61" s="6" t="s">
        <v>267</v>
      </c>
      <c r="H61" s="6" t="s">
        <v>20</v>
      </c>
      <c r="I61" s="6" t="s">
        <v>45</v>
      </c>
      <c r="J61" s="7">
        <v>40</v>
      </c>
      <c r="K61" s="7">
        <v>50</v>
      </c>
    </row>
    <row r="62" ht="180" spans="1:11">
      <c r="A62" s="5" t="s">
        <v>268</v>
      </c>
      <c r="B62" s="6" t="s">
        <v>269</v>
      </c>
      <c r="C62" s="6" t="s">
        <v>260</v>
      </c>
      <c r="D62" s="6" t="s">
        <v>261</v>
      </c>
      <c r="E62" s="7">
        <v>130100</v>
      </c>
      <c r="F62" s="6" t="s">
        <v>270</v>
      </c>
      <c r="G62" s="6" t="s">
        <v>271</v>
      </c>
      <c r="H62" s="6" t="s">
        <v>20</v>
      </c>
      <c r="I62" s="6" t="s">
        <v>45</v>
      </c>
      <c r="J62" s="7">
        <v>90</v>
      </c>
      <c r="K62" s="7">
        <v>100</v>
      </c>
    </row>
    <row r="63" ht="120" spans="1:11">
      <c r="A63" s="5" t="s">
        <v>272</v>
      </c>
      <c r="B63" s="12" t="s">
        <v>273</v>
      </c>
      <c r="C63" s="12" t="s">
        <v>274</v>
      </c>
      <c r="D63" s="12" t="s">
        <v>275</v>
      </c>
      <c r="E63" s="12" t="s">
        <v>276</v>
      </c>
      <c r="F63" s="12" t="s">
        <v>277</v>
      </c>
      <c r="G63" s="7" t="s">
        <v>277</v>
      </c>
      <c r="H63" s="7" t="s">
        <v>20</v>
      </c>
      <c r="I63" s="7" t="s">
        <v>45</v>
      </c>
      <c r="J63" s="7" t="s">
        <v>41</v>
      </c>
      <c r="K63" s="7" t="s">
        <v>141</v>
      </c>
    </row>
    <row r="64" ht="156" spans="1:11">
      <c r="A64" s="5" t="s">
        <v>278</v>
      </c>
      <c r="B64" s="12" t="s">
        <v>279</v>
      </c>
      <c r="C64" s="12" t="s">
        <v>274</v>
      </c>
      <c r="D64" s="12" t="s">
        <v>275</v>
      </c>
      <c r="E64" s="12" t="s">
        <v>276</v>
      </c>
      <c r="F64" s="12" t="s">
        <v>280</v>
      </c>
      <c r="G64" s="7" t="s">
        <v>280</v>
      </c>
      <c r="H64" s="7" t="s">
        <v>20</v>
      </c>
      <c r="I64" s="7" t="s">
        <v>45</v>
      </c>
      <c r="J64" s="7" t="s">
        <v>36</v>
      </c>
      <c r="K64" s="7" t="s">
        <v>57</v>
      </c>
    </row>
    <row r="65" ht="108" spans="1:11">
      <c r="A65" s="5" t="s">
        <v>281</v>
      </c>
      <c r="B65" s="12" t="s">
        <v>282</v>
      </c>
      <c r="C65" s="12" t="s">
        <v>274</v>
      </c>
      <c r="D65" s="12" t="s">
        <v>275</v>
      </c>
      <c r="E65" s="12" t="s">
        <v>276</v>
      </c>
      <c r="F65" s="12" t="s">
        <v>283</v>
      </c>
      <c r="G65" s="7" t="s">
        <v>283</v>
      </c>
      <c r="H65" s="7" t="s">
        <v>20</v>
      </c>
      <c r="I65" s="7" t="s">
        <v>45</v>
      </c>
      <c r="J65" s="7" t="s">
        <v>36</v>
      </c>
      <c r="K65" s="7" t="s">
        <v>57</v>
      </c>
    </row>
    <row r="66" ht="108" spans="1:11">
      <c r="A66" s="5" t="s">
        <v>284</v>
      </c>
      <c r="B66" s="7" t="s">
        <v>285</v>
      </c>
      <c r="C66" s="7" t="s">
        <v>286</v>
      </c>
      <c r="D66" s="28" t="s">
        <v>287</v>
      </c>
      <c r="E66" s="21">
        <v>110108</v>
      </c>
      <c r="F66" s="6" t="s">
        <v>288</v>
      </c>
      <c r="G66" s="6" t="s">
        <v>289</v>
      </c>
      <c r="H66" s="21" t="s">
        <v>147</v>
      </c>
      <c r="I66" s="21" t="s">
        <v>45</v>
      </c>
      <c r="J66" s="21">
        <v>5</v>
      </c>
      <c r="K66" s="21">
        <v>50</v>
      </c>
    </row>
    <row r="67" ht="96" spans="1:11">
      <c r="A67" s="5" t="s">
        <v>290</v>
      </c>
      <c r="B67" s="7" t="s">
        <v>291</v>
      </c>
      <c r="C67" s="7" t="s">
        <v>286</v>
      </c>
      <c r="D67" s="28" t="s">
        <v>287</v>
      </c>
      <c r="E67" s="21">
        <v>110108</v>
      </c>
      <c r="F67" s="6" t="s">
        <v>292</v>
      </c>
      <c r="G67" s="6" t="s">
        <v>293</v>
      </c>
      <c r="H67" s="21" t="s">
        <v>56</v>
      </c>
      <c r="I67" s="21" t="s">
        <v>45</v>
      </c>
      <c r="J67" s="6" t="s">
        <v>294</v>
      </c>
      <c r="K67" s="7">
        <v>10</v>
      </c>
    </row>
    <row r="68" ht="168" spans="1:11">
      <c r="A68" s="5" t="s">
        <v>295</v>
      </c>
      <c r="B68" s="6" t="s">
        <v>296</v>
      </c>
      <c r="C68" s="6" t="s">
        <v>297</v>
      </c>
      <c r="D68" s="6" t="s">
        <v>298</v>
      </c>
      <c r="E68" s="6" t="s">
        <v>78</v>
      </c>
      <c r="F68" s="6" t="s">
        <v>299</v>
      </c>
      <c r="G68" s="6" t="s">
        <v>300</v>
      </c>
      <c r="H68" s="6" t="s">
        <v>56</v>
      </c>
      <c r="I68" s="6" t="s">
        <v>45</v>
      </c>
      <c r="J68" s="6" t="s">
        <v>74</v>
      </c>
      <c r="K68" s="6" t="s">
        <v>141</v>
      </c>
    </row>
    <row r="69" ht="180" spans="1:11">
      <c r="A69" s="5" t="s">
        <v>301</v>
      </c>
      <c r="B69" s="7" t="s">
        <v>302</v>
      </c>
      <c r="C69" s="6" t="s">
        <v>297</v>
      </c>
      <c r="D69" s="6" t="s">
        <v>298</v>
      </c>
      <c r="E69" s="6" t="s">
        <v>78</v>
      </c>
      <c r="F69" s="6" t="s">
        <v>303</v>
      </c>
      <c r="G69" s="6" t="s">
        <v>304</v>
      </c>
      <c r="H69" s="6" t="s">
        <v>56</v>
      </c>
      <c r="I69" s="6" t="s">
        <v>45</v>
      </c>
      <c r="J69" s="6" t="s">
        <v>22</v>
      </c>
      <c r="K69" s="6" t="s">
        <v>141</v>
      </c>
    </row>
    <row r="70" ht="108" spans="1:11">
      <c r="A70" s="5" t="s">
        <v>305</v>
      </c>
      <c r="B70" s="7" t="s">
        <v>306</v>
      </c>
      <c r="C70" s="6" t="s">
        <v>297</v>
      </c>
      <c r="D70" s="6" t="s">
        <v>298</v>
      </c>
      <c r="E70" s="6" t="s">
        <v>78</v>
      </c>
      <c r="F70" s="6" t="s">
        <v>307</v>
      </c>
      <c r="G70" s="6" t="s">
        <v>308</v>
      </c>
      <c r="H70" s="6" t="s">
        <v>56</v>
      </c>
      <c r="I70" s="6" t="s">
        <v>45</v>
      </c>
      <c r="J70" s="6" t="s">
        <v>22</v>
      </c>
      <c r="K70" s="6" t="s">
        <v>74</v>
      </c>
    </row>
    <row r="71" ht="72" spans="1:11">
      <c r="A71" s="5" t="s">
        <v>309</v>
      </c>
      <c r="B71" s="18" t="s">
        <v>310</v>
      </c>
      <c r="C71" s="14" t="s">
        <v>297</v>
      </c>
      <c r="D71" s="14" t="s">
        <v>298</v>
      </c>
      <c r="E71" s="14" t="s">
        <v>78</v>
      </c>
      <c r="F71" s="14" t="s">
        <v>311</v>
      </c>
      <c r="G71" s="6" t="s">
        <v>312</v>
      </c>
      <c r="H71" s="6" t="s">
        <v>56</v>
      </c>
      <c r="I71" s="6" t="s">
        <v>45</v>
      </c>
      <c r="J71" s="6" t="s">
        <v>22</v>
      </c>
      <c r="K71" s="6" t="s">
        <v>74</v>
      </c>
    </row>
    <row r="72" ht="180" spans="1:11">
      <c r="A72" s="5" t="s">
        <v>313</v>
      </c>
      <c r="B72" s="7" t="s">
        <v>314</v>
      </c>
      <c r="C72" s="6" t="s">
        <v>297</v>
      </c>
      <c r="D72" s="6" t="s">
        <v>298</v>
      </c>
      <c r="E72" s="6" t="s">
        <v>78</v>
      </c>
      <c r="F72" s="6" t="s">
        <v>315</v>
      </c>
      <c r="G72" s="6" t="s">
        <v>316</v>
      </c>
      <c r="H72" s="6" t="s">
        <v>56</v>
      </c>
      <c r="I72" s="6" t="s">
        <v>45</v>
      </c>
      <c r="J72" s="6" t="s">
        <v>13</v>
      </c>
      <c r="K72" s="6" t="s">
        <v>36</v>
      </c>
    </row>
    <row r="73" ht="192" spans="1:11">
      <c r="A73" s="5" t="s">
        <v>317</v>
      </c>
      <c r="B73" s="6" t="s">
        <v>318</v>
      </c>
      <c r="C73" s="6" t="s">
        <v>319</v>
      </c>
      <c r="D73" s="6" t="s">
        <v>320</v>
      </c>
      <c r="E73" s="6" t="s">
        <v>206</v>
      </c>
      <c r="F73" s="6" t="s">
        <v>321</v>
      </c>
      <c r="G73" s="6" t="s">
        <v>321</v>
      </c>
      <c r="H73" s="6" t="s">
        <v>147</v>
      </c>
      <c r="I73" s="6" t="s">
        <v>45</v>
      </c>
      <c r="J73" s="6" t="s">
        <v>74</v>
      </c>
      <c r="K73" s="6" t="s">
        <v>84</v>
      </c>
    </row>
    <row r="74" ht="96" spans="1:11">
      <c r="A74" s="5" t="s">
        <v>322</v>
      </c>
      <c r="B74" s="6" t="s">
        <v>323</v>
      </c>
      <c r="C74" s="6" t="s">
        <v>319</v>
      </c>
      <c r="D74" s="6" t="s">
        <v>320</v>
      </c>
      <c r="E74" s="6" t="s">
        <v>206</v>
      </c>
      <c r="F74" s="6" t="s">
        <v>324</v>
      </c>
      <c r="G74" s="6" t="s">
        <v>324</v>
      </c>
      <c r="H74" s="6" t="s">
        <v>147</v>
      </c>
      <c r="I74" s="6" t="s">
        <v>45</v>
      </c>
      <c r="J74" s="6" t="s">
        <v>74</v>
      </c>
      <c r="K74" s="6" t="s">
        <v>325</v>
      </c>
    </row>
    <row r="75" ht="144" spans="1:11">
      <c r="A75" s="5" t="s">
        <v>326</v>
      </c>
      <c r="B75" s="6" t="s">
        <v>327</v>
      </c>
      <c r="C75" s="6" t="s">
        <v>319</v>
      </c>
      <c r="D75" s="6" t="s">
        <v>320</v>
      </c>
      <c r="E75" s="6" t="s">
        <v>206</v>
      </c>
      <c r="F75" s="6" t="s">
        <v>328</v>
      </c>
      <c r="G75" s="6" t="s">
        <v>329</v>
      </c>
      <c r="H75" s="6" t="s">
        <v>147</v>
      </c>
      <c r="I75" s="6" t="s">
        <v>45</v>
      </c>
      <c r="J75" s="6" t="s">
        <v>22</v>
      </c>
      <c r="K75" s="6" t="s">
        <v>80</v>
      </c>
    </row>
    <row r="76" ht="48" spans="1:11">
      <c r="A76" s="5" t="s">
        <v>330</v>
      </c>
      <c r="B76" s="15" t="s">
        <v>331</v>
      </c>
      <c r="C76" s="26" t="s">
        <v>332</v>
      </c>
      <c r="D76" s="26" t="s">
        <v>333</v>
      </c>
      <c r="E76" s="26" t="s">
        <v>78</v>
      </c>
      <c r="F76" s="15" t="s">
        <v>334</v>
      </c>
      <c r="G76" s="15" t="s">
        <v>335</v>
      </c>
      <c r="H76" s="15" t="s">
        <v>20</v>
      </c>
      <c r="I76" s="15" t="s">
        <v>45</v>
      </c>
      <c r="J76" s="15" t="s">
        <v>22</v>
      </c>
      <c r="K76" s="15" t="s">
        <v>151</v>
      </c>
    </row>
    <row r="77" ht="180" spans="1:11">
      <c r="A77" s="5" t="s">
        <v>336</v>
      </c>
      <c r="B77" s="27" t="s">
        <v>337</v>
      </c>
      <c r="C77" s="26" t="s">
        <v>332</v>
      </c>
      <c r="D77" s="26" t="s">
        <v>333</v>
      </c>
      <c r="E77" s="26" t="s">
        <v>78</v>
      </c>
      <c r="F77" s="26" t="s">
        <v>338</v>
      </c>
      <c r="G77" s="15" t="s">
        <v>339</v>
      </c>
      <c r="H77" s="15" t="s">
        <v>20</v>
      </c>
      <c r="I77" s="15" t="s">
        <v>45</v>
      </c>
      <c r="J77" s="15" t="s">
        <v>36</v>
      </c>
      <c r="K77" s="15" t="s">
        <v>28</v>
      </c>
    </row>
    <row r="78" ht="156" spans="1:11">
      <c r="A78" s="5" t="s">
        <v>340</v>
      </c>
      <c r="B78" s="14" t="s">
        <v>341</v>
      </c>
      <c r="C78" s="14" t="s">
        <v>342</v>
      </c>
      <c r="D78" s="14" t="s">
        <v>343</v>
      </c>
      <c r="E78" s="14" t="s">
        <v>78</v>
      </c>
      <c r="F78" s="14" t="s">
        <v>344</v>
      </c>
      <c r="G78" s="6" t="s">
        <v>344</v>
      </c>
      <c r="H78" s="6" t="s">
        <v>20</v>
      </c>
      <c r="I78" s="6" t="s">
        <v>45</v>
      </c>
      <c r="J78" s="6" t="s">
        <v>74</v>
      </c>
      <c r="K78" s="6" t="s">
        <v>141</v>
      </c>
    </row>
    <row r="79" ht="96" spans="1:11">
      <c r="A79" s="5" t="s">
        <v>345</v>
      </c>
      <c r="B79" s="6" t="s">
        <v>346</v>
      </c>
      <c r="C79" s="6" t="s">
        <v>347</v>
      </c>
      <c r="D79" s="6" t="s">
        <v>348</v>
      </c>
      <c r="E79" s="6" t="s">
        <v>78</v>
      </c>
      <c r="F79" s="6" t="s">
        <v>349</v>
      </c>
      <c r="G79" s="6" t="s">
        <v>350</v>
      </c>
      <c r="H79" s="6" t="s">
        <v>20</v>
      </c>
      <c r="I79" s="6" t="s">
        <v>45</v>
      </c>
      <c r="J79" s="6" t="s">
        <v>22</v>
      </c>
      <c r="K79" s="6" t="s">
        <v>351</v>
      </c>
    </row>
    <row r="80" ht="96" spans="1:11">
      <c r="A80" s="5" t="s">
        <v>352</v>
      </c>
      <c r="B80" s="6" t="s">
        <v>353</v>
      </c>
      <c r="C80" s="6" t="s">
        <v>347</v>
      </c>
      <c r="D80" s="6" t="s">
        <v>348</v>
      </c>
      <c r="E80" s="6" t="s">
        <v>78</v>
      </c>
      <c r="F80" s="6" t="s">
        <v>354</v>
      </c>
      <c r="G80" s="6" t="s">
        <v>355</v>
      </c>
      <c r="H80" s="6" t="s">
        <v>20</v>
      </c>
      <c r="I80" s="6" t="s">
        <v>45</v>
      </c>
      <c r="J80" s="6" t="s">
        <v>28</v>
      </c>
      <c r="K80" s="6" t="s">
        <v>356</v>
      </c>
    </row>
    <row r="81" ht="96" spans="1:11">
      <c r="A81" s="5" t="s">
        <v>357</v>
      </c>
      <c r="B81" s="6" t="s">
        <v>358</v>
      </c>
      <c r="C81" s="6" t="s">
        <v>347</v>
      </c>
      <c r="D81" s="6" t="s">
        <v>348</v>
      </c>
      <c r="E81" s="6" t="s">
        <v>78</v>
      </c>
      <c r="F81" s="6" t="s">
        <v>359</v>
      </c>
      <c r="G81" s="6" t="s">
        <v>359</v>
      </c>
      <c r="H81" s="6" t="s">
        <v>20</v>
      </c>
      <c r="I81" s="6" t="s">
        <v>45</v>
      </c>
      <c r="J81" s="6" t="s">
        <v>84</v>
      </c>
      <c r="K81" s="6" t="s">
        <v>360</v>
      </c>
    </row>
    <row r="82" ht="96" spans="1:11">
      <c r="A82" s="5" t="s">
        <v>361</v>
      </c>
      <c r="B82" s="6" t="s">
        <v>362</v>
      </c>
      <c r="C82" s="6" t="s">
        <v>347</v>
      </c>
      <c r="D82" s="6" t="s">
        <v>348</v>
      </c>
      <c r="E82" s="6" t="s">
        <v>78</v>
      </c>
      <c r="F82" s="6" t="s">
        <v>363</v>
      </c>
      <c r="G82" s="6" t="s">
        <v>363</v>
      </c>
      <c r="H82" s="6" t="s">
        <v>20</v>
      </c>
      <c r="I82" s="6" t="s">
        <v>45</v>
      </c>
      <c r="J82" s="6" t="s">
        <v>22</v>
      </c>
      <c r="K82" s="6" t="s">
        <v>351</v>
      </c>
    </row>
    <row r="83" ht="96" spans="1:11">
      <c r="A83" s="5" t="s">
        <v>325</v>
      </c>
      <c r="B83" s="6" t="s">
        <v>256</v>
      </c>
      <c r="C83" s="6" t="s">
        <v>347</v>
      </c>
      <c r="D83" s="6" t="s">
        <v>348</v>
      </c>
      <c r="E83" s="6" t="s">
        <v>78</v>
      </c>
      <c r="F83" s="6" t="s">
        <v>364</v>
      </c>
      <c r="G83" s="6" t="s">
        <v>364</v>
      </c>
      <c r="H83" s="6" t="s">
        <v>20</v>
      </c>
      <c r="I83" s="6" t="s">
        <v>45</v>
      </c>
      <c r="J83" s="6" t="s">
        <v>22</v>
      </c>
      <c r="K83" s="6" t="s">
        <v>351</v>
      </c>
    </row>
  </sheetData>
  <autoFilter xmlns:etc="http://www.wps.cn/officeDocument/2017/etCustomData" ref="A3:K83" etc:filterBottomFollowUsedRange="0">
    <extLst/>
  </autoFilter>
  <mergeCells count="1">
    <mergeCell ref="A2:K2"/>
  </mergeCells>
  <dataValidations count="2">
    <dataValidation type="list" allowBlank="1" showInputMessage="1" showErrorMessage="1" sqref="H78:H80">
      <formula1>"订阅,按需购买,一次性购买,其他"</formula1>
    </dataValidation>
    <dataValidation type="list" allowBlank="1" showInputMessage="1" showErrorMessage="1" sqref="I78:I80">
      <formula1>"PC单机,C/S,B/S,其他"</formula1>
    </dataValidation>
  </dataValidations>
  <pageMargins left="0.472222222222222" right="0.314583333333333" top="0.708333333333333" bottom="0.314583333333333" header="0.5" footer="0.708333333333333"/>
  <pageSetup paperSize="9" scale="58" fitToHeight="0" orientation="portrait"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筛选结果（80个）</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gwy</dc:creator>
  <cp:lastModifiedBy>user</cp:lastModifiedBy>
  <dcterms:created xsi:type="dcterms:W3CDTF">2025-11-06T10:20:00Z</dcterms:created>
  <dcterms:modified xsi:type="dcterms:W3CDTF">2025-11-17T09:51:41Z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5694451C7DA74E3E809601F19A8757DA_11</vt:lpwstr>
  </property>
  <property fmtid="{D5CDD505-2E9C-101B-9397-08002B2CF9AE}" pid="3" name="KSOProductBuildVer">
    <vt:lpwstr>2052-12.8.2.1119</vt:lpwstr>
  </property>
</Properties>
</file>